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 MEN DATA 2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Hoja1!$A$16:$R$16</definedName>
    <definedName name="_xlnm.Print_Area" localSheetId="0">Hoja1!$A$1:$R$153</definedName>
    <definedName name="_xlnm.Print_Titles" localSheetId="0">Hoja1!$15:$16</definedName>
  </definedNames>
  <calcPr calcId="152511"/>
</workbook>
</file>

<file path=xl/sharedStrings.xml><?xml version="1.0" encoding="utf-8"?>
<sst xmlns="http://schemas.openxmlformats.org/spreadsheetml/2006/main" count="697" uniqueCount="149">
  <si>
    <t>MINISTERIO DE EDUCACIÓN NACIONAL</t>
  </si>
  <si>
    <t>FORMATO ÚNICO DE INVENTARIO DOCUMENTAL</t>
  </si>
  <si>
    <t>ENTIDAD REMITENTE: MINISTERIO DE EDUCACION NACIONAL</t>
  </si>
  <si>
    <t xml:space="preserve">HOJA No. : </t>
  </si>
  <si>
    <t>DE:</t>
  </si>
  <si>
    <t>ENTIDAD PRODUCTORA: MINISTERIO DE EDUCACION NACIONAL</t>
  </si>
  <si>
    <t>REGISTRO DE ENTRADA</t>
  </si>
  <si>
    <t>UNIDAD ADMINISTRATIVA: DESPACHO MINISTRO</t>
  </si>
  <si>
    <t>AÑO</t>
  </si>
  <si>
    <t>MES</t>
  </si>
  <si>
    <t>DIA</t>
  </si>
  <si>
    <t>N.T.</t>
  </si>
  <si>
    <t>OFICINA PRODUCTORA: OFICINA COOPERACIÒN INTERNACIONAL</t>
  </si>
  <si>
    <t>OBJETO:ENTREGA DE DOCUMENTOS</t>
  </si>
  <si>
    <t>N.T. = Número de Transferencia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</si>
  <si>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</si>
  <si>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</si>
  <si>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</si>
  <si>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</si>
  <si>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</si>
  <si>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</si>
  <si>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</si>
  <si>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</si>
  <si>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</si>
  <si>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</si>
  <si>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</si>
  <si>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</si>
  <si>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</si>
  <si>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</si>
  <si>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PAPEL</t>
  </si>
  <si>
    <t>1300.75.5</t>
  </si>
  <si>
    <t>COOPERACION MULTILATERAL  ACNUR - Alto Comisionado de Naciones Unidas para los Refugiados</t>
  </si>
  <si>
    <t>1/2</t>
  </si>
  <si>
    <t>TRANSFERENCIA</t>
  </si>
  <si>
    <t>COOPERACION MULTILATERAL  BID - BANCO INTERAMERICANO DE DESARROLLO</t>
  </si>
  <si>
    <t xml:space="preserve"> </t>
  </si>
  <si>
    <t>2/2</t>
  </si>
  <si>
    <t xml:space="preserve">COOPERACION MULTILATERAL  BID - FONDO SOCIAL  </t>
  </si>
  <si>
    <t>1/7</t>
  </si>
  <si>
    <t>1/9</t>
  </si>
  <si>
    <t xml:space="preserve">COOPERACION MULTILATERAL CAB - DOCUMENTOS GENERALES
  </t>
  </si>
  <si>
    <t>2/9</t>
  </si>
  <si>
    <t xml:space="preserve">COOPERACION MULTILATERAL CAB - DOCUMENTOS GENERALES
</t>
  </si>
  <si>
    <t>3/9</t>
  </si>
  <si>
    <t>4/9</t>
  </si>
  <si>
    <t>5/9</t>
  </si>
  <si>
    <t xml:space="preserve">COOPERACION MULTILATERAL CAB - INFORMES, PLANES DE ACCION   </t>
  </si>
  <si>
    <t xml:space="preserve">COOPERACION MULTILATERAL CAB - REMECAB   </t>
  </si>
  <si>
    <t>1/3</t>
  </si>
  <si>
    <t>2/3</t>
  </si>
  <si>
    <t>1/8</t>
  </si>
  <si>
    <t>2/8</t>
  </si>
  <si>
    <t xml:space="preserve">COOPERACION MULTILATERAL CAB - REMECAB </t>
  </si>
  <si>
    <t>3/8</t>
  </si>
  <si>
    <t>COOPERACION MULTILATERAL CAB - REMECAB</t>
  </si>
  <si>
    <t>4/8</t>
  </si>
  <si>
    <t>5/8</t>
  </si>
  <si>
    <t>6/8</t>
  </si>
  <si>
    <t>7/8</t>
  </si>
  <si>
    <t>8/8</t>
  </si>
  <si>
    <t>COOPERACION MULTILATERAL CAB - COMITE FINANCIERO</t>
  </si>
  <si>
    <t>COOPERACION MULTILATERAL CAB - COMISION ASESORA PRINCIPAL</t>
  </si>
  <si>
    <t>03/27/2009</t>
  </si>
  <si>
    <t>3/3</t>
  </si>
  <si>
    <t>1/08</t>
  </si>
  <si>
    <t>COOPERACION MULTILATERAL CAB - III - INSTITUTO INTERNACIONAL DE INTEGRACION</t>
  </si>
  <si>
    <t>COOPERACION MULTILATERAL CAB - INSTITUTO ANDINO DE ARTES POPULARES</t>
  </si>
  <si>
    <t>COOPERACION MULTILATERAL CAB - MEN - DIGCI</t>
  </si>
  <si>
    <t>COOPERACION MULTILATERAL CAB - PROYECTOS</t>
  </si>
  <si>
    <t>SECRETARIA EJECUTIVA CONVENIO ANDRES BELLO</t>
  </si>
  <si>
    <t>2/7</t>
  </si>
  <si>
    <t>3/7</t>
  </si>
  <si>
    <t>4/7</t>
  </si>
  <si>
    <t>5/7</t>
  </si>
  <si>
    <t>6/7</t>
  </si>
  <si>
    <t>7/7</t>
  </si>
  <si>
    <t>CAB - SECAB - COMISIONES TECNICAS</t>
  </si>
  <si>
    <t>CAB - SECAB - COMITE TECNICO FINANCIERO</t>
  </si>
  <si>
    <t>CAB - SECAB COMITE TECNICO DE APOYO</t>
  </si>
  <si>
    <t>CAB - SECAB - ORIENTACIONES PROGRAMATICAS</t>
  </si>
  <si>
    <t>CAB - SECAB - REUNION DE INSTITUCIONES</t>
  </si>
  <si>
    <t>INFORMES SECAB - SECRETARIA EJECUTIVA CAB PERIODO ENERO 1 A DICIEMBRE 31 2004</t>
  </si>
  <si>
    <t>INFORMES SECAB - SECRETARIA EJECUTIVA CAB PERIODO DE 1996 HASTA ABRIL 2005</t>
  </si>
  <si>
    <t>INFORMES SECAB - SECRETARIA EJECUTIVA CAB PERIODO JUNIO Y JULIO DE 2005</t>
  </si>
  <si>
    <t>INFORMES SECAB - SECRETARIA EJECUTIVA CAB PERIODO  JULIO A OCTUBRE DE 2005</t>
  </si>
  <si>
    <t>INFORMES SECAB - SECRETARIA EJECUTIVA CAB PERIODO  NOVIEMBRE Y DICIEMBRE DE 2005</t>
  </si>
  <si>
    <t>INFORMES SECAB - SECRETARIA EJECUTIVA CAB PERIODO  FEBRERO, MARZO Y ABRIL DE 2004</t>
  </si>
  <si>
    <t>INFORMES SECAB - SECRETARIA EJECUTIVA CAB PERIODO JULIO Y AGOSTO DE 2004</t>
  </si>
  <si>
    <t>INFORMES SECAB - SECRETARIA EJECUTIVA CAB PERIODO SEPTIEMBRE A OCTUBRE DE 2004</t>
  </si>
  <si>
    <t>INFORMES SECAB - SECRETARIA EJECUTIVA CAB PERIODO NOVIEMBRE DE 2004</t>
  </si>
  <si>
    <t>CAN - COMUNIDAD ANDINA DE NACIONES - DOCUMENTOS</t>
  </si>
  <si>
    <t>23/804/2007</t>
  </si>
  <si>
    <t>1/4</t>
  </si>
  <si>
    <t>2/4</t>
  </si>
  <si>
    <t>3/4</t>
  </si>
  <si>
    <t>CONVENCIÓN DISCRIMINACIÓN MUJER / CONFERENCIA POBLACIÓN Y DESARROLLO DOCUMENTOS GENERALES</t>
  </si>
  <si>
    <t>MERCOSUR</t>
  </si>
  <si>
    <t>1/12</t>
  </si>
  <si>
    <t>2/12</t>
  </si>
  <si>
    <t>3/12</t>
  </si>
  <si>
    <t>OEA - PROGRAMA INTERAMERICANO DE VALORES Y PRÁCTICAS DEMOCRATICAS</t>
  </si>
  <si>
    <t>OEA - PROGRAMAS INTERAMERICANOS</t>
  </si>
  <si>
    <t>OEA - PROYECTOS EN DEMAMDA</t>
  </si>
  <si>
    <t>OEA - V REUNION MINISTERIAL 2007 - CIDI - PRIMERA INFANCIA - CARTAGENA NOVIEMBRE 2007</t>
  </si>
  <si>
    <t>OEA - PROYECTO "FORTALECIMIENTO DE VALORES Y PRACTICAS DEMOCRATICAS PARA EL SOSTENIMIENTO Y CONSOLIDACIÓN DE LA DEMOCRACIA EN EL PERU Y A.L.</t>
  </si>
  <si>
    <t>OEA - CENTRO INTERAMERICANO PARA LA PRODUCCION DE MATERIAL EDUCATIVO Y CIENTIFICO PARA LA PRENSA -CIMPEC -</t>
  </si>
  <si>
    <t xml:space="preserve">1/2 </t>
  </si>
  <si>
    <t>OEI - CONVENIO CONGENIA</t>
  </si>
  <si>
    <t xml:space="preserve">OEI - DOCUMENTOS GENERALES </t>
  </si>
  <si>
    <t>1/5</t>
  </si>
  <si>
    <t>2/5</t>
  </si>
  <si>
    <t>OEI - PROGRAMA EXPERTO UNIVERSITARIO EN ADMINISTRACION DE LA EDUCACION - BECAS</t>
  </si>
  <si>
    <t>28/06/200/</t>
  </si>
  <si>
    <t>OEI - XVIICONFERENCIA IBEROAMERICANA DE EDUCACION - VALPARAISO CHILE</t>
  </si>
  <si>
    <t>OFICINA DEL ALTO COMISIONADO DE N.U. PARA LOS DERECHOS HUMANOS</t>
  </si>
  <si>
    <t xml:space="preserve">OIM - ORGANIZACIÓN INTERNACIONAL PARA LAS MIGRACIONES </t>
  </si>
  <si>
    <t>OMS - ORGANIZACIÓN MUNDIAL DE LA SALUD</t>
  </si>
  <si>
    <t>ORGANIZACIÓN DE LAS NACIONES UNIDAS - UNDAF</t>
  </si>
  <si>
    <t>PNDU - PROGRAMA DE NACIONES UNIDAS PARA EL DESARROLLO</t>
  </si>
  <si>
    <t>TCA - TRATADO DE COOPERACION AMAZONICA</t>
  </si>
  <si>
    <t>UNESCO - COMISION NACIONAL - CIERRE DE PROYECTOS</t>
  </si>
  <si>
    <t>UNESCO - EDUCACION ARTISTICA</t>
  </si>
  <si>
    <t>UNESCO EDUCACION PARA TODOS - EFA</t>
  </si>
  <si>
    <t>INFORMES PROYECTO UNESCO - ORGANIZACIÓN DE LAS NACIONES UNIDAS PARA LA EDUCACION LA CIENCIA Y LA CULTURA</t>
  </si>
  <si>
    <t>UNESCO - OFICINA REGIONAL - CERLALC</t>
  </si>
  <si>
    <t>UNFPA - FNUAP</t>
  </si>
  <si>
    <t>UNICEF - DOCUMENTOS GENERALES</t>
  </si>
  <si>
    <t>ALCUE - UNION EUROPEA - AMERICA LATINA Y EL CARIBE</t>
  </si>
  <si>
    <t>UNION EUROPEA - EUROSOCIAL</t>
  </si>
  <si>
    <t>UNION EUROPEA - EUROSOCIAL - ENCUENTRO DE REDES</t>
  </si>
  <si>
    <t>UNION LATINA</t>
  </si>
  <si>
    <t>CANJE DE DEUDA</t>
  </si>
  <si>
    <t>CONVENCION DERECHOS DEL NIÑO</t>
  </si>
  <si>
    <t>COMUNIDAD SURAMERICANA DE NACIONES</t>
  </si>
  <si>
    <t>ATEI - ASOCIACION DE TELEVISION EDUCATIVA IBEROAMERICANA</t>
  </si>
  <si>
    <t>APORTE DEL MEN A ORGANISMOS MULTILATERALES</t>
  </si>
  <si>
    <t>3/5</t>
  </si>
  <si>
    <t>4/5</t>
  </si>
  <si>
    <t>EUROPEAN FREE TRADE AGREEMENT - EFTA</t>
  </si>
  <si>
    <t>UNESCO - CONSEJO EJECUTIVO - CONVENCIÓN SOBRE LOS DERECHOS DE LAS PERSONAS CON DISCAPACIDAD</t>
  </si>
  <si>
    <t>ILCE</t>
  </si>
  <si>
    <t>INFORMES DE COOPERACION INTERNACIONAL</t>
  </si>
  <si>
    <t>01/11/0991</t>
  </si>
  <si>
    <t>4/4</t>
  </si>
  <si>
    <t>Nro de Orden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</si>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</sst>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d\-m\-yyyy;@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name val="Arial"/>
      <family val="2"/>
    </font>
    <font>
      <u/>
      <sz val="10"/>
      <color indexed="8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u/>
      <sz val="8"/>
      <color theme="1"/>
      <name val="Arial"/>
      <family val="2"/>
    </font>
    <font>
      <u/>
      <sz val="8"/>
      <name val="Arial"/>
      <family val="2"/>
    </font>
    <font>
      <u/>
      <sz val="8"/>
      <color indexed="8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12"/>
      <color theme="1"/>
      <name val="Cambria"/>
      <family val="1"/>
    </font>
    <font>
      <u/>
      <sz val="12"/>
      <name val="Cambria"/>
      <family val="1"/>
    </font>
    <font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165" fontId="5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Fill="1"/>
    <xf numFmtId="0" fontId="6" fillId="2" borderId="0" xfId="1" applyFont="1" applyFill="1"/>
    <xf numFmtId="0" fontId="6" fillId="2" borderId="0" xfId="1" applyFont="1" applyFill="1" applyAlignment="1">
      <alignment horizontal="center"/>
    </xf>
    <xf numFmtId="165" fontId="6" fillId="2" borderId="0" xfId="1" applyNumberFormat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7" fillId="0" borderId="0" xfId="2" applyFont="1"/>
    <xf numFmtId="0" fontId="6" fillId="2" borderId="5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left"/>
    </xf>
    <xf numFmtId="0" fontId="3" fillId="0" borderId="0" xfId="0" applyFont="1" applyBorder="1"/>
    <xf numFmtId="0" fontId="1" fillId="0" borderId="11" xfId="0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0" xfId="11" applyFont="1" applyFill="1" applyBorder="1" applyAlignment="1">
      <alignment vertical="center" wrapText="1"/>
    </xf>
    <xf numFmtId="165" fontId="1" fillId="0" borderId="10" xfId="1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10" applyNumberFormat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5" xfId="11" applyFont="1" applyFill="1" applyBorder="1" applyAlignment="1">
      <alignment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/>
    </xf>
    <xf numFmtId="49" fontId="1" fillId="0" borderId="5" xfId="10" applyNumberFormat="1" applyFont="1" applyFill="1" applyBorder="1" applyAlignment="1">
      <alignment horizontal="center" vertical="center" wrapText="1"/>
    </xf>
    <xf numFmtId="0" fontId="1" fillId="0" borderId="5" xfId="1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5" xfId="0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11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Alignment="1"/>
    <xf numFmtId="165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165" fontId="3" fillId="0" borderId="0" xfId="0" applyNumberFormat="1" applyFont="1" applyFill="1"/>
    <xf numFmtId="0" fontId="5" fillId="0" borderId="0" xfId="0" applyFont="1" applyAlignment="1">
      <alignment wrapText="1"/>
    </xf>
    <xf numFmtId="0" fontId="6" fillId="2" borderId="0" xfId="1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13" fillId="0" borderId="0" xfId="0" applyFont="1"/>
    <xf numFmtId="0" fontId="14" fillId="2" borderId="0" xfId="1" applyFont="1" applyFill="1"/>
    <xf numFmtId="0" fontId="15" fillId="0" borderId="0" xfId="2" applyFont="1"/>
    <xf numFmtId="49" fontId="16" fillId="2" borderId="0" xfId="1" applyNumberFormat="1" applyFont="1" applyFill="1"/>
    <xf numFmtId="0" fontId="18" fillId="0" borderId="13" xfId="1" applyNumberFormat="1" applyFont="1" applyFill="1" applyBorder="1" applyAlignment="1">
      <alignment horizontal="center" vertical="center" wrapText="1"/>
    </xf>
    <xf numFmtId="0" fontId="18" fillId="0" borderId="4" xfId="1" applyNumberFormat="1" applyFont="1" applyFill="1" applyBorder="1" applyAlignment="1">
      <alignment horizontal="center" vertical="center" wrapText="1"/>
    </xf>
    <xf numFmtId="0" fontId="18" fillId="0" borderId="5" xfId="1" applyNumberFormat="1" applyFont="1" applyFill="1" applyBorder="1" applyAlignment="1">
      <alignment horizontal="center" vertical="center" wrapText="1"/>
    </xf>
    <xf numFmtId="0" fontId="18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/>
    <xf numFmtId="0" fontId="19" fillId="0" borderId="0" xfId="0" applyFont="1" applyFill="1" applyAlignment="1">
      <alignment horizontal="left"/>
    </xf>
    <xf numFmtId="0" fontId="20" fillId="0" borderId="0" xfId="0" applyFont="1" applyFill="1"/>
    <xf numFmtId="0" fontId="13" fillId="3" borderId="0" xfId="0" applyFont="1" applyFill="1"/>
    <xf numFmtId="0" fontId="16" fillId="3" borderId="0" xfId="1" applyFont="1" applyFill="1" applyAlignment="1">
      <alignment horizontal="right"/>
    </xf>
    <xf numFmtId="0" fontId="14" fillId="3" borderId="0" xfId="1" applyFont="1" applyFill="1"/>
    <xf numFmtId="0" fontId="14" fillId="3" borderId="5" xfId="1" applyFont="1" applyFill="1" applyBorder="1"/>
    <xf numFmtId="0" fontId="14" fillId="3" borderId="0" xfId="1" applyFont="1" applyFill="1" applyBorder="1"/>
    <xf numFmtId="0" fontId="14" fillId="2" borderId="0" xfId="1" applyFont="1" applyFill="1" applyBorder="1" applyAlignment="1">
      <alignment horizontal="left"/>
    </xf>
    <xf numFmtId="0" fontId="18" fillId="0" borderId="14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/>
    </xf>
    <xf numFmtId="0" fontId="14" fillId="2" borderId="5" xfId="1" applyFont="1" applyFill="1" applyBorder="1" applyAlignment="1">
      <alignment horizontal="center"/>
    </xf>
    <xf numFmtId="0" fontId="14" fillId="2" borderId="0" xfId="1" applyFont="1" applyFill="1" applyBorder="1" applyAlignment="1">
      <alignment horizontal="center"/>
    </xf>
    <xf numFmtId="49" fontId="18" fillId="0" borderId="10" xfId="10" applyNumberFormat="1" applyFont="1" applyFill="1" applyBorder="1" applyAlignment="1">
      <alignment horizontal="center" vertical="center"/>
    </xf>
    <xf numFmtId="49" fontId="18" fillId="0" borderId="5" xfId="10" applyNumberFormat="1" applyFont="1" applyFill="1" applyBorder="1" applyAlignment="1">
      <alignment horizontal="center" vertical="center"/>
    </xf>
    <xf numFmtId="49" fontId="18" fillId="0" borderId="0" xfId="1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165" fontId="10" fillId="4" borderId="18" xfId="1" applyNumberFormat="1" applyFont="1" applyFill="1" applyBorder="1" applyAlignment="1">
      <alignment horizontal="center" vertical="center" wrapText="1"/>
    </xf>
    <xf numFmtId="0" fontId="10" fillId="4" borderId="18" xfId="1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22" fillId="3" borderId="0" xfId="1" applyFont="1" applyFill="1" applyAlignment="1">
      <alignment horizontal="center" vertical="center"/>
    </xf>
    <xf numFmtId="49" fontId="24" fillId="3" borderId="0" xfId="0" applyNumberFormat="1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left"/>
    </xf>
    <xf numFmtId="0" fontId="25" fillId="3" borderId="0" xfId="0" applyFont="1" applyFill="1" applyAlignment="1">
      <alignment horizontal="left"/>
    </xf>
    <xf numFmtId="0" fontId="25" fillId="3" borderId="0" xfId="0" applyFont="1" applyFill="1" applyAlignment="1"/>
    <xf numFmtId="0" fontId="23" fillId="0" borderId="5" xfId="0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9" fillId="2" borderId="0" xfId="1" applyFont="1" applyFill="1" applyAlignment="1">
      <alignment horizontal="right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left"/>
    </xf>
    <xf numFmtId="0" fontId="19" fillId="4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0" fillId="4" borderId="6" xfId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17" xfId="1" applyFont="1" applyFill="1" applyBorder="1" applyAlignment="1">
      <alignment horizontal="center" vertical="center" wrapText="1"/>
    </xf>
    <xf numFmtId="0" fontId="17" fillId="4" borderId="12" xfId="1" applyFont="1" applyFill="1" applyBorder="1" applyAlignment="1">
      <alignment horizontal="center" vertical="center" wrapText="1"/>
    </xf>
    <xf numFmtId="0" fontId="17" fillId="4" borderId="19" xfId="1" applyFont="1" applyFill="1" applyBorder="1" applyAlignment="1">
      <alignment horizontal="center" vertical="center" wrapText="1"/>
    </xf>
    <xf numFmtId="0" fontId="17" fillId="4" borderId="15" xfId="1" applyFont="1" applyFill="1" applyBorder="1" applyAlignment="1">
      <alignment horizontal="center" vertical="center" wrapText="1"/>
    </xf>
    <xf numFmtId="0" fontId="17" fillId="4" borderId="16" xfId="1" applyFont="1" applyFill="1" applyBorder="1" applyAlignment="1">
      <alignment horizontal="center" vertical="center" wrapText="1"/>
    </xf>
    <xf numFmtId="164" fontId="10" fillId="4" borderId="7" xfId="1" applyNumberFormat="1" applyFont="1" applyFill="1" applyBorder="1" applyAlignment="1">
      <alignment horizontal="center" vertical="center" wrapText="1"/>
    </xf>
    <xf numFmtId="164" fontId="10" fillId="4" borderId="8" xfId="1" applyNumberFormat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6" fillId="0" borderId="5" xfId="0" applyNumberFormat="1" applyFont="1" applyFill="1" applyBorder="1" applyAlignment="1">
      <alignment horizontal="center" vertical="center"/>
    </xf>
  </cellXfs>
  <cellStyles count="12">
    <cellStyle name="Normal" xfId="0" builtinId="0"/>
    <cellStyle name="Normal 2 10" xfId="10"/>
    <cellStyle name="Normal 2 2" xfId="3"/>
    <cellStyle name="Normal 2 3" xfId="4"/>
    <cellStyle name="Normal 2 4" xfId="5"/>
    <cellStyle name="Normal 2 5" xfId="6"/>
    <cellStyle name="Normal 2 6" xfId="7"/>
    <cellStyle name="Normal 2 7" xfId="8"/>
    <cellStyle name="Normal 2 8" xfId="9"/>
    <cellStyle name="Normal 3" xfId="1"/>
    <cellStyle name="Normal 5" xfId="11"/>
    <cellStyle name="Normal_SUBDIRECCION DE GESTION ADMINISTRATIVA INTERNA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9526</xdr:rowOff>
    </xdr:from>
    <xdr:to>
      <xdr:col>2</xdr:col>
      <xdr:colOff>228600</xdr:colOff>
      <xdr:row>6</xdr:row>
      <xdr:rowOff>9526</xdr:rowOff>
    </xdr:to>
    <xdr:pic>
      <xdr:nvPicPr>
        <xdr:cNvPr id="2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42876"/>
          <a:ext cx="6096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showGridLines="0" tabSelected="1" topLeftCell="A25" zoomScaleNormal="100" workbookViewId="0">
      <selection activeCell="K36" sqref="K36"/>
    </sheetView>
  </sheetViews>
  <sheetFormatPr baseColWidth="10" defaultColWidth="11.42578125" defaultRowHeight="15.75" x14ac:dyDescent="0.25"/>
  <cols>
    <col min="1" max="1" width="4.28515625" style="9" customWidth="1"/>
    <col min="2" max="2" width="5.7109375" style="69" customWidth="1"/>
    <col min="3" max="3" width="15.85546875" style="9" customWidth="1"/>
    <col min="4" max="4" width="38.5703125" style="58" customWidth="1"/>
    <col min="5" max="5" width="9.85546875" style="53" customWidth="1"/>
    <col min="6" max="6" width="10" style="48" customWidth="1"/>
    <col min="7" max="7" width="6.85546875" style="48" customWidth="1"/>
    <col min="8" max="8" width="11.42578125" style="1"/>
    <col min="9" max="9" width="18.140625" style="93" customWidth="1"/>
    <col min="10" max="10" width="5.85546875" style="48" customWidth="1"/>
    <col min="11" max="11" width="11.85546875" style="48" customWidth="1"/>
    <col min="12" max="12" width="5.42578125" style="48" customWidth="1"/>
    <col min="13" max="13" width="4.5703125" style="48" customWidth="1"/>
    <col min="14" max="14" width="5.7109375" style="48" customWidth="1"/>
    <col min="15" max="15" width="6.42578125" style="67" customWidth="1"/>
    <col min="16" max="16" width="9.140625" style="48" customWidth="1"/>
    <col min="17" max="17" width="13.140625" style="67" customWidth="1"/>
    <col min="18" max="18" width="17.5703125" style="9" customWidth="1"/>
    <col min="19" max="16384" width="11.42578125" style="47"/>
  </cols>
  <sheetData>
    <row r="1" spans="1:18" ht="10.5" customHeight="1" x14ac:dyDescent="0.2">
      <c r="A1" s="4"/>
      <c r="B1" s="59"/>
      <c r="C1" s="5"/>
      <c r="D1" s="54"/>
      <c r="E1" s="6"/>
      <c r="F1" s="6"/>
      <c r="G1" s="7"/>
      <c r="I1" s="88"/>
      <c r="J1" s="5"/>
      <c r="K1" s="5"/>
      <c r="L1" s="5"/>
      <c r="M1" s="5"/>
      <c r="N1" s="8"/>
      <c r="O1" s="59"/>
      <c r="P1" s="5"/>
      <c r="Q1" s="70"/>
    </row>
    <row r="2" spans="1:18" x14ac:dyDescent="0.2">
      <c r="A2" s="4"/>
      <c r="B2" s="60"/>
      <c r="C2" s="10"/>
      <c r="D2" s="55"/>
      <c r="E2" s="12"/>
      <c r="F2" s="12"/>
      <c r="G2" s="13"/>
      <c r="I2" s="89"/>
      <c r="J2" s="11"/>
      <c r="K2" s="11"/>
      <c r="L2" s="11"/>
      <c r="M2" s="11"/>
      <c r="N2" s="11"/>
      <c r="O2" s="79"/>
      <c r="P2" s="14"/>
      <c r="Q2" s="71"/>
    </row>
    <row r="3" spans="1:18" ht="12.75" x14ac:dyDescent="0.2">
      <c r="A3" s="4"/>
      <c r="B3" s="95" t="s">
        <v>0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8" ht="12.75" x14ac:dyDescent="0.2">
      <c r="A4" s="4"/>
      <c r="B4" s="95" t="s">
        <v>1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6"/>
    </row>
    <row r="5" spans="1:18" ht="12.75" x14ac:dyDescent="0.2">
      <c r="A5" s="4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spans="1:18" x14ac:dyDescent="0.2">
      <c r="A6" s="4"/>
      <c r="B6" s="61"/>
      <c r="C6" s="10"/>
      <c r="D6" s="55"/>
      <c r="E6" s="12"/>
      <c r="F6" s="12"/>
      <c r="G6" s="13"/>
      <c r="I6" s="89"/>
      <c r="J6" s="11"/>
      <c r="K6" s="11"/>
      <c r="L6" s="11"/>
      <c r="M6" s="11"/>
      <c r="N6" s="11"/>
      <c r="O6" s="79"/>
      <c r="P6" s="11"/>
      <c r="Q6" s="72"/>
    </row>
    <row r="7" spans="1:18" x14ac:dyDescent="0.2">
      <c r="A7" s="4"/>
      <c r="B7" s="61"/>
      <c r="C7" s="10"/>
      <c r="D7" s="55"/>
      <c r="E7" s="12"/>
      <c r="F7" s="12"/>
      <c r="G7" s="13"/>
      <c r="I7" s="89"/>
      <c r="J7" s="11"/>
      <c r="K7" s="11"/>
      <c r="L7" s="11"/>
      <c r="M7" s="11"/>
      <c r="N7" s="11"/>
      <c r="O7" s="79"/>
      <c r="P7" s="11"/>
      <c r="Q7" s="72"/>
    </row>
    <row r="8" spans="1:18" x14ac:dyDescent="0.2">
      <c r="A8" s="4"/>
      <c r="B8" s="62" t="s">
        <v>2</v>
      </c>
      <c r="C8" s="10"/>
      <c r="D8" s="55"/>
      <c r="E8" s="12"/>
      <c r="F8" s="12"/>
      <c r="G8" s="13"/>
      <c r="I8" s="89"/>
      <c r="J8" s="11"/>
      <c r="K8" s="11"/>
      <c r="L8" s="11"/>
      <c r="M8" s="11"/>
      <c r="N8" s="11" t="s">
        <v>3</v>
      </c>
      <c r="O8" s="79"/>
      <c r="P8" s="11" t="s">
        <v>4</v>
      </c>
      <c r="Q8" s="72"/>
    </row>
    <row r="9" spans="1:18" x14ac:dyDescent="0.2">
      <c r="A9" s="4"/>
      <c r="B9" s="62" t="s">
        <v>5</v>
      </c>
      <c r="C9" s="10"/>
      <c r="D9" s="55"/>
      <c r="E9" s="12"/>
      <c r="F9" s="12"/>
      <c r="G9" s="13"/>
      <c r="I9" s="89"/>
      <c r="J9" s="11"/>
      <c r="K9" s="11"/>
      <c r="L9" s="11"/>
      <c r="M9" s="11"/>
      <c r="N9" s="98" t="s">
        <v>6</v>
      </c>
      <c r="O9" s="99"/>
      <c r="P9" s="99"/>
      <c r="Q9" s="100"/>
    </row>
    <row r="10" spans="1:18" x14ac:dyDescent="0.2">
      <c r="A10" s="4"/>
      <c r="B10" s="62" t="s">
        <v>7</v>
      </c>
      <c r="C10" s="10"/>
      <c r="D10" s="55"/>
      <c r="E10" s="12"/>
      <c r="F10" s="12"/>
      <c r="G10" s="13"/>
      <c r="I10" s="89"/>
      <c r="J10" s="11"/>
      <c r="K10" s="11"/>
      <c r="L10" s="11"/>
      <c r="M10" s="11"/>
      <c r="N10" s="15" t="s">
        <v>8</v>
      </c>
      <c r="O10" s="80" t="s">
        <v>9</v>
      </c>
      <c r="P10" s="15" t="s">
        <v>10</v>
      </c>
      <c r="Q10" s="73" t="s">
        <v>11</v>
      </c>
    </row>
    <row r="11" spans="1:18" x14ac:dyDescent="0.2">
      <c r="A11" s="4"/>
      <c r="B11" s="62" t="s">
        <v>12</v>
      </c>
      <c r="C11" s="10"/>
      <c r="D11" s="55"/>
      <c r="E11" s="12"/>
      <c r="F11" s="12"/>
      <c r="G11" s="13"/>
      <c r="I11" s="89"/>
      <c r="J11" s="11"/>
      <c r="K11" s="11"/>
      <c r="L11" s="11"/>
      <c r="M11" s="11"/>
      <c r="N11" s="15">
        <v>2014</v>
      </c>
      <c r="O11" s="80">
        <v>3</v>
      </c>
      <c r="P11" s="15">
        <v>21</v>
      </c>
      <c r="Q11" s="73"/>
    </row>
    <row r="12" spans="1:18" x14ac:dyDescent="0.2">
      <c r="A12" s="4"/>
      <c r="B12" s="62"/>
      <c r="C12" s="10"/>
      <c r="D12" s="55"/>
      <c r="E12" s="12"/>
      <c r="F12" s="12"/>
      <c r="G12" s="13"/>
      <c r="I12" s="89"/>
      <c r="J12" s="11"/>
      <c r="K12" s="11"/>
      <c r="L12" s="11"/>
      <c r="M12" s="11"/>
      <c r="N12" s="16"/>
      <c r="O12" s="81"/>
      <c r="P12" s="16"/>
      <c r="Q12" s="74"/>
    </row>
    <row r="13" spans="1:18" x14ac:dyDescent="0.2">
      <c r="A13" s="4"/>
      <c r="B13" s="62" t="s">
        <v>13</v>
      </c>
      <c r="C13" s="10"/>
      <c r="D13" s="55"/>
      <c r="E13" s="12"/>
      <c r="F13" s="12"/>
      <c r="G13" s="13"/>
      <c r="I13" s="89"/>
      <c r="J13" s="11"/>
      <c r="K13" s="11"/>
      <c r="L13" s="11"/>
      <c r="M13" s="11"/>
      <c r="N13" s="101" t="s">
        <v>14</v>
      </c>
      <c r="O13" s="101"/>
      <c r="P13" s="101"/>
      <c r="Q13" s="101"/>
    </row>
    <row r="14" spans="1:18" ht="16.5" thickBot="1" x14ac:dyDescent="0.25">
      <c r="A14" s="4"/>
      <c r="B14" s="62"/>
      <c r="C14" s="10"/>
      <c r="D14" s="55"/>
      <c r="E14" s="12"/>
      <c r="F14" s="12"/>
      <c r="G14" s="13"/>
      <c r="I14" s="89"/>
      <c r="J14" s="11"/>
      <c r="K14" s="11"/>
      <c r="L14" s="11"/>
      <c r="M14" s="11"/>
      <c r="N14" s="17"/>
      <c r="O14" s="75"/>
      <c r="P14" s="17"/>
      <c r="Q14" s="75"/>
    </row>
    <row r="15" spans="1:18" ht="12.75" x14ac:dyDescent="0.2">
      <c r="A15" s="4"/>
      <c r="B15" s="110" t="s">
        <v>144</v>
      </c>
      <c r="C15" s="104" t="s">
        <v>15</v>
      </c>
      <c r="D15" s="104" t="s">
        <v>16</v>
      </c>
      <c r="E15" s="112" t="s">
        <v>17</v>
      </c>
      <c r="F15" s="113"/>
      <c r="G15" s="114" t="s">
        <v>18</v>
      </c>
      <c r="H15" s="115"/>
      <c r="I15" s="115"/>
      <c r="J15" s="116"/>
      <c r="K15" s="116"/>
      <c r="L15" s="116"/>
      <c r="M15" s="117"/>
      <c r="N15" s="104" t="s">
        <v>19</v>
      </c>
      <c r="O15" s="106" t="s">
        <v>20</v>
      </c>
      <c r="P15" s="104" t="s">
        <v>21</v>
      </c>
      <c r="Q15" s="108" t="s">
        <v>22</v>
      </c>
      <c r="R15" s="102" t="s">
        <v>145</v>
      </c>
    </row>
    <row r="16" spans="1:18" ht="23.25" customHeight="1" thickBot="1" x14ac:dyDescent="0.25">
      <c r="A16" s="18"/>
      <c r="B16" s="111"/>
      <c r="C16" s="105"/>
      <c r="D16" s="105"/>
      <c r="E16" s="86" t="s">
        <v>23</v>
      </c>
      <c r="F16" s="86" t="s">
        <v>24</v>
      </c>
      <c r="G16" s="87" t="s">
        <v>25</v>
      </c>
      <c r="H16" s="87" t="s">
        <v>146</v>
      </c>
      <c r="I16" s="87" t="s">
        <v>147</v>
      </c>
      <c r="J16" s="87" t="s">
        <v>26</v>
      </c>
      <c r="K16" s="87" t="s">
        <v>148</v>
      </c>
      <c r="L16" s="87" t="s">
        <v>27</v>
      </c>
      <c r="M16" s="87" t="s">
        <v>28</v>
      </c>
      <c r="N16" s="105"/>
      <c r="O16" s="107"/>
      <c r="P16" s="105"/>
      <c r="Q16" s="109"/>
      <c r="R16" s="102"/>
    </row>
    <row r="17" spans="1:18" s="27" customFormat="1" ht="38.25" x14ac:dyDescent="0.2">
      <c r="A17" s="19"/>
      <c r="B17" s="63">
        <v>1</v>
      </c>
      <c r="C17" s="20" t="s">
        <v>30</v>
      </c>
      <c r="D17" s="21" t="s">
        <v>31</v>
      </c>
      <c r="E17" s="22">
        <v>36976</v>
      </c>
      <c r="F17" s="22">
        <v>39013</v>
      </c>
      <c r="G17" s="23">
        <v>1</v>
      </c>
      <c r="H17" s="3">
        <v>27343</v>
      </c>
      <c r="I17" s="94">
        <v>29927</v>
      </c>
      <c r="J17" s="23">
        <v>1</v>
      </c>
      <c r="K17" s="23"/>
      <c r="L17" s="24" t="s">
        <v>32</v>
      </c>
      <c r="M17" s="23"/>
      <c r="N17" s="25">
        <v>32</v>
      </c>
      <c r="O17" s="82" t="s">
        <v>29</v>
      </c>
      <c r="P17" s="26"/>
      <c r="Q17" s="76" t="s">
        <v>33</v>
      </c>
      <c r="R17" s="28"/>
    </row>
    <row r="18" spans="1:18" s="27" customFormat="1" ht="38.25" x14ac:dyDescent="0.2">
      <c r="A18" s="19"/>
      <c r="B18" s="64">
        <v>2</v>
      </c>
      <c r="C18" s="29" t="s">
        <v>30</v>
      </c>
      <c r="D18" s="30" t="s">
        <v>34</v>
      </c>
      <c r="E18" s="31">
        <v>39142</v>
      </c>
      <c r="F18" s="31">
        <v>39443</v>
      </c>
      <c r="G18" s="32">
        <v>1</v>
      </c>
      <c r="H18" s="3">
        <v>27343</v>
      </c>
      <c r="I18" s="94">
        <v>29927</v>
      </c>
      <c r="J18" s="32">
        <v>2</v>
      </c>
      <c r="K18" s="32"/>
      <c r="L18" s="33" t="s">
        <v>32</v>
      </c>
      <c r="M18" s="32"/>
      <c r="N18" s="29">
        <v>104</v>
      </c>
      <c r="O18" s="83" t="s">
        <v>29</v>
      </c>
      <c r="P18" s="34"/>
      <c r="Q18" s="77" t="s">
        <v>33</v>
      </c>
      <c r="R18" s="28"/>
    </row>
    <row r="19" spans="1:18" s="27" customFormat="1" ht="38.25" x14ac:dyDescent="0.2">
      <c r="A19" s="19"/>
      <c r="B19" s="64">
        <v>3</v>
      </c>
      <c r="C19" s="29" t="s">
        <v>30</v>
      </c>
      <c r="D19" s="30" t="s">
        <v>34</v>
      </c>
      <c r="E19" s="31">
        <v>39463</v>
      </c>
      <c r="F19" s="31">
        <v>39954</v>
      </c>
      <c r="G19" s="32">
        <v>1</v>
      </c>
      <c r="H19" s="3">
        <v>27343</v>
      </c>
      <c r="I19" s="94">
        <v>29927</v>
      </c>
      <c r="J19" s="32">
        <v>3</v>
      </c>
      <c r="K19" s="32"/>
      <c r="L19" s="35" t="s">
        <v>36</v>
      </c>
      <c r="M19" s="32"/>
      <c r="N19" s="29">
        <v>156</v>
      </c>
      <c r="O19" s="83" t="s">
        <v>29</v>
      </c>
      <c r="P19" s="34"/>
      <c r="Q19" s="77" t="s">
        <v>33</v>
      </c>
      <c r="R19" s="28"/>
    </row>
    <row r="20" spans="1:18" s="27" customFormat="1" ht="25.5" x14ac:dyDescent="0.2">
      <c r="A20" s="19"/>
      <c r="B20" s="64">
        <v>4</v>
      </c>
      <c r="C20" s="29" t="s">
        <v>30</v>
      </c>
      <c r="D20" s="30" t="s">
        <v>37</v>
      </c>
      <c r="E20" s="31">
        <v>39575</v>
      </c>
      <c r="F20" s="31">
        <v>39959</v>
      </c>
      <c r="G20" s="36">
        <v>1</v>
      </c>
      <c r="H20" s="3">
        <v>27343</v>
      </c>
      <c r="I20" s="94">
        <v>29927</v>
      </c>
      <c r="J20" s="32">
        <v>4</v>
      </c>
      <c r="K20" s="32"/>
      <c r="L20" s="35" t="s">
        <v>38</v>
      </c>
      <c r="M20" s="32"/>
      <c r="N20" s="29">
        <v>240</v>
      </c>
      <c r="O20" s="83" t="s">
        <v>29</v>
      </c>
      <c r="P20" s="34"/>
      <c r="Q20" s="77" t="s">
        <v>33</v>
      </c>
      <c r="R20" s="28"/>
    </row>
    <row r="21" spans="1:18" s="27" customFormat="1" ht="38.25" x14ac:dyDescent="0.2">
      <c r="A21" s="19"/>
      <c r="B21" s="64">
        <v>5</v>
      </c>
      <c r="C21" s="29" t="s">
        <v>30</v>
      </c>
      <c r="D21" s="30" t="s">
        <v>40</v>
      </c>
      <c r="E21" s="31">
        <v>37796</v>
      </c>
      <c r="F21" s="31">
        <v>38826</v>
      </c>
      <c r="G21" s="32">
        <v>1</v>
      </c>
      <c r="H21" s="3">
        <v>27343</v>
      </c>
      <c r="I21" s="94">
        <v>29927</v>
      </c>
      <c r="J21" s="32">
        <v>5</v>
      </c>
      <c r="K21" s="32"/>
      <c r="L21" s="33" t="s">
        <v>39</v>
      </c>
      <c r="M21" s="32"/>
      <c r="N21" s="29">
        <v>236</v>
      </c>
      <c r="O21" s="83" t="s">
        <v>29</v>
      </c>
      <c r="P21" s="34"/>
      <c r="Q21" s="77" t="s">
        <v>33</v>
      </c>
      <c r="R21" s="28"/>
    </row>
    <row r="22" spans="1:18" s="27" customFormat="1" ht="38.25" x14ac:dyDescent="0.2">
      <c r="A22" s="19"/>
      <c r="B22" s="64">
        <v>6</v>
      </c>
      <c r="C22" s="29" t="s">
        <v>30</v>
      </c>
      <c r="D22" s="30" t="s">
        <v>42</v>
      </c>
      <c r="E22" s="31">
        <v>38846</v>
      </c>
      <c r="F22" s="31">
        <v>39100</v>
      </c>
      <c r="G22" s="32">
        <v>1</v>
      </c>
      <c r="H22" s="3">
        <v>27343</v>
      </c>
      <c r="I22" s="94">
        <v>29927</v>
      </c>
      <c r="J22" s="32">
        <v>6</v>
      </c>
      <c r="K22" s="32"/>
      <c r="L22" s="33" t="s">
        <v>41</v>
      </c>
      <c r="M22" s="32"/>
      <c r="N22" s="29">
        <v>175</v>
      </c>
      <c r="O22" s="83" t="s">
        <v>29</v>
      </c>
      <c r="P22" s="34"/>
      <c r="Q22" s="77" t="s">
        <v>33</v>
      </c>
      <c r="R22" s="28"/>
    </row>
    <row r="23" spans="1:18" s="27" customFormat="1" ht="38.25" x14ac:dyDescent="0.2">
      <c r="A23" s="19"/>
      <c r="B23" s="64">
        <v>7</v>
      </c>
      <c r="C23" s="29" t="s">
        <v>30</v>
      </c>
      <c r="D23" s="30" t="s">
        <v>42</v>
      </c>
      <c r="E23" s="31">
        <v>39115</v>
      </c>
      <c r="F23" s="31">
        <v>39419</v>
      </c>
      <c r="G23" s="36">
        <v>1</v>
      </c>
      <c r="H23" s="3">
        <v>27343</v>
      </c>
      <c r="I23" s="94">
        <v>29927</v>
      </c>
      <c r="J23" s="32">
        <v>7</v>
      </c>
      <c r="K23" s="32"/>
      <c r="L23" s="33" t="s">
        <v>43</v>
      </c>
      <c r="M23" s="32"/>
      <c r="N23" s="29">
        <v>213</v>
      </c>
      <c r="O23" s="83" t="s">
        <v>29</v>
      </c>
      <c r="P23" s="34"/>
      <c r="Q23" s="77" t="s">
        <v>33</v>
      </c>
      <c r="R23" s="28"/>
    </row>
    <row r="24" spans="1:18" s="27" customFormat="1" ht="38.25" x14ac:dyDescent="0.2">
      <c r="A24" s="19"/>
      <c r="B24" s="64">
        <v>8</v>
      </c>
      <c r="C24" s="29" t="s">
        <v>30</v>
      </c>
      <c r="D24" s="30" t="s">
        <v>40</v>
      </c>
      <c r="E24" s="31">
        <v>39462</v>
      </c>
      <c r="F24" s="31">
        <v>39688</v>
      </c>
      <c r="G24" s="32">
        <v>1</v>
      </c>
      <c r="H24" s="3">
        <v>27343</v>
      </c>
      <c r="I24" s="94">
        <v>29927</v>
      </c>
      <c r="J24" s="32">
        <v>8</v>
      </c>
      <c r="K24" s="32"/>
      <c r="L24" s="33" t="s">
        <v>44</v>
      </c>
      <c r="M24" s="32"/>
      <c r="N24" s="29">
        <v>254</v>
      </c>
      <c r="O24" s="83" t="s">
        <v>29</v>
      </c>
      <c r="P24" s="34"/>
      <c r="Q24" s="77" t="s">
        <v>33</v>
      </c>
      <c r="R24" s="28"/>
    </row>
    <row r="25" spans="1:18" s="27" customFormat="1" ht="38.25" x14ac:dyDescent="0.2">
      <c r="A25" s="19"/>
      <c r="B25" s="64">
        <v>9</v>
      </c>
      <c r="C25" s="29" t="s">
        <v>30</v>
      </c>
      <c r="D25" s="30" t="s">
        <v>42</v>
      </c>
      <c r="E25" s="31">
        <v>39771</v>
      </c>
      <c r="F25" s="31">
        <v>39896</v>
      </c>
      <c r="G25" s="32">
        <v>2</v>
      </c>
      <c r="H25" s="3">
        <v>27344</v>
      </c>
      <c r="I25" s="94">
        <v>29926</v>
      </c>
      <c r="J25" s="32">
        <v>1</v>
      </c>
      <c r="K25" s="32"/>
      <c r="L25" s="33" t="s">
        <v>45</v>
      </c>
      <c r="M25" s="32"/>
      <c r="N25" s="29">
        <v>182</v>
      </c>
      <c r="O25" s="83" t="s">
        <v>29</v>
      </c>
      <c r="P25" s="34"/>
      <c r="Q25" s="77" t="s">
        <v>33</v>
      </c>
      <c r="R25" s="28"/>
    </row>
    <row r="26" spans="1:18" s="27" customFormat="1" ht="25.5" x14ac:dyDescent="0.2">
      <c r="A26" s="19"/>
      <c r="B26" s="64">
        <v>10</v>
      </c>
      <c r="C26" s="29" t="s">
        <v>30</v>
      </c>
      <c r="D26" s="30" t="s">
        <v>46</v>
      </c>
      <c r="E26" s="31">
        <v>38709</v>
      </c>
      <c r="F26" s="31">
        <v>39091</v>
      </c>
      <c r="G26" s="32">
        <v>2</v>
      </c>
      <c r="H26" s="3">
        <v>27344</v>
      </c>
      <c r="I26" s="94">
        <v>29926</v>
      </c>
      <c r="J26" s="32">
        <v>2</v>
      </c>
      <c r="K26" s="32"/>
      <c r="L26" s="33"/>
      <c r="M26" s="32"/>
      <c r="N26" s="29">
        <v>123</v>
      </c>
      <c r="O26" s="83" t="s">
        <v>29</v>
      </c>
      <c r="P26" s="34"/>
      <c r="Q26" s="77" t="s">
        <v>33</v>
      </c>
      <c r="R26" s="28"/>
    </row>
    <row r="27" spans="1:18" s="27" customFormat="1" ht="25.5" x14ac:dyDescent="0.2">
      <c r="A27" s="19"/>
      <c r="B27" s="64">
        <v>11</v>
      </c>
      <c r="C27" s="29" t="s">
        <v>30</v>
      </c>
      <c r="D27" s="30" t="s">
        <v>47</v>
      </c>
      <c r="E27" s="31">
        <v>38450</v>
      </c>
      <c r="F27" s="31">
        <v>39010</v>
      </c>
      <c r="G27" s="36">
        <v>2</v>
      </c>
      <c r="H27" s="3">
        <v>27344</v>
      </c>
      <c r="I27" s="94">
        <v>29926</v>
      </c>
      <c r="J27" s="32">
        <v>3</v>
      </c>
      <c r="K27" s="32"/>
      <c r="L27" s="33" t="s">
        <v>48</v>
      </c>
      <c r="M27" s="32"/>
      <c r="N27" s="29">
        <v>172</v>
      </c>
      <c r="O27" s="83" t="s">
        <v>29</v>
      </c>
      <c r="P27" s="34"/>
      <c r="Q27" s="77" t="s">
        <v>33</v>
      </c>
      <c r="R27" s="28"/>
    </row>
    <row r="28" spans="1:18" s="27" customFormat="1" ht="25.5" x14ac:dyDescent="0.2">
      <c r="A28" s="19"/>
      <c r="B28" s="64">
        <v>12</v>
      </c>
      <c r="C28" s="29" t="s">
        <v>30</v>
      </c>
      <c r="D28" s="30" t="s">
        <v>47</v>
      </c>
      <c r="E28" s="31">
        <v>39217</v>
      </c>
      <c r="F28" s="31">
        <v>39430</v>
      </c>
      <c r="G28" s="32">
        <v>2</v>
      </c>
      <c r="H28" s="3">
        <v>27344</v>
      </c>
      <c r="I28" s="94">
        <v>29926</v>
      </c>
      <c r="J28" s="32">
        <v>4</v>
      </c>
      <c r="K28" s="32"/>
      <c r="L28" s="33" t="s">
        <v>49</v>
      </c>
      <c r="M28" s="32"/>
      <c r="N28" s="29">
        <v>72</v>
      </c>
      <c r="O28" s="83" t="s">
        <v>29</v>
      </c>
      <c r="P28" s="34"/>
      <c r="Q28" s="77" t="s">
        <v>33</v>
      </c>
      <c r="R28" s="28"/>
    </row>
    <row r="29" spans="1:18" s="27" customFormat="1" ht="25.5" x14ac:dyDescent="0.2">
      <c r="A29" s="19"/>
      <c r="B29" s="64">
        <v>13</v>
      </c>
      <c r="C29" s="29" t="s">
        <v>30</v>
      </c>
      <c r="D29" s="30" t="s">
        <v>47</v>
      </c>
      <c r="E29" s="31">
        <v>25594</v>
      </c>
      <c r="F29" s="31">
        <v>31048</v>
      </c>
      <c r="G29" s="36">
        <v>2</v>
      </c>
      <c r="H29" s="3">
        <v>27344</v>
      </c>
      <c r="I29" s="94">
        <v>29926</v>
      </c>
      <c r="J29" s="32">
        <v>5</v>
      </c>
      <c r="K29" s="32"/>
      <c r="L29" s="33" t="s">
        <v>50</v>
      </c>
      <c r="M29" s="32"/>
      <c r="N29" s="29">
        <v>169</v>
      </c>
      <c r="O29" s="83" t="s">
        <v>29</v>
      </c>
      <c r="P29" s="34"/>
      <c r="Q29" s="77" t="s">
        <v>33</v>
      </c>
      <c r="R29" s="28"/>
    </row>
    <row r="30" spans="1:18" s="27" customFormat="1" ht="25.5" x14ac:dyDescent="0.2">
      <c r="A30" s="19"/>
      <c r="B30" s="64">
        <v>14</v>
      </c>
      <c r="C30" s="29" t="s">
        <v>30</v>
      </c>
      <c r="D30" s="30" t="s">
        <v>52</v>
      </c>
      <c r="E30" s="31">
        <v>36782</v>
      </c>
      <c r="F30" s="31">
        <v>37432</v>
      </c>
      <c r="G30" s="36">
        <v>2</v>
      </c>
      <c r="H30" s="3">
        <v>27344</v>
      </c>
      <c r="I30" s="94">
        <v>29926</v>
      </c>
      <c r="J30" s="32">
        <v>6</v>
      </c>
      <c r="K30" s="32"/>
      <c r="L30" s="33" t="s">
        <v>51</v>
      </c>
      <c r="M30" s="32"/>
      <c r="N30" s="29">
        <v>142</v>
      </c>
      <c r="O30" s="83" t="s">
        <v>29</v>
      </c>
      <c r="P30" s="34"/>
      <c r="Q30" s="77" t="s">
        <v>33</v>
      </c>
      <c r="R30" s="28"/>
    </row>
    <row r="31" spans="1:18" s="27" customFormat="1" ht="25.5" x14ac:dyDescent="0.2">
      <c r="A31" s="19"/>
      <c r="B31" s="64">
        <v>15</v>
      </c>
      <c r="C31" s="29" t="s">
        <v>30</v>
      </c>
      <c r="D31" s="30" t="s">
        <v>54</v>
      </c>
      <c r="E31" s="31">
        <v>37470</v>
      </c>
      <c r="F31" s="31">
        <v>37930</v>
      </c>
      <c r="G31" s="32">
        <v>2</v>
      </c>
      <c r="H31" s="3">
        <v>27344</v>
      </c>
      <c r="I31" s="94">
        <v>29926</v>
      </c>
      <c r="J31" s="32">
        <v>7</v>
      </c>
      <c r="K31" s="32"/>
      <c r="L31" s="33" t="s">
        <v>53</v>
      </c>
      <c r="M31" s="32"/>
      <c r="N31" s="29">
        <v>167</v>
      </c>
      <c r="O31" s="83" t="s">
        <v>29</v>
      </c>
      <c r="P31" s="37"/>
      <c r="Q31" s="77" t="s">
        <v>33</v>
      </c>
      <c r="R31" s="28"/>
    </row>
    <row r="32" spans="1:18" s="27" customFormat="1" ht="25.5" x14ac:dyDescent="0.2">
      <c r="A32" s="19"/>
      <c r="B32" s="64">
        <v>16</v>
      </c>
      <c r="C32" s="29" t="s">
        <v>30</v>
      </c>
      <c r="D32" s="30" t="s">
        <v>54</v>
      </c>
      <c r="E32" s="31">
        <v>37931</v>
      </c>
      <c r="F32" s="31">
        <v>38125</v>
      </c>
      <c r="G32" s="38">
        <v>2</v>
      </c>
      <c r="H32" s="3">
        <v>27344</v>
      </c>
      <c r="I32" s="94">
        <v>29926</v>
      </c>
      <c r="J32" s="32">
        <v>8</v>
      </c>
      <c r="K32" s="32"/>
      <c r="L32" s="33" t="s">
        <v>55</v>
      </c>
      <c r="M32" s="32"/>
      <c r="N32" s="29">
        <v>135</v>
      </c>
      <c r="O32" s="83" t="s">
        <v>29</v>
      </c>
      <c r="P32" s="37"/>
      <c r="Q32" s="77" t="s">
        <v>33</v>
      </c>
      <c r="R32" s="28"/>
    </row>
    <row r="33" spans="2:18" s="27" customFormat="1" ht="25.5" x14ac:dyDescent="0.2">
      <c r="B33" s="65">
        <v>17</v>
      </c>
      <c r="C33" s="29" t="s">
        <v>30</v>
      </c>
      <c r="D33" s="30" t="s">
        <v>54</v>
      </c>
      <c r="E33" s="31">
        <v>38125</v>
      </c>
      <c r="F33" s="31">
        <v>38302</v>
      </c>
      <c r="G33" s="32">
        <v>2</v>
      </c>
      <c r="H33" s="3">
        <v>27344</v>
      </c>
      <c r="I33" s="94">
        <v>29926</v>
      </c>
      <c r="J33" s="32">
        <v>9</v>
      </c>
      <c r="K33" s="32"/>
      <c r="L33" s="33" t="s">
        <v>56</v>
      </c>
      <c r="M33" s="32"/>
      <c r="N33" s="29">
        <v>118</v>
      </c>
      <c r="O33" s="83" t="s">
        <v>29</v>
      </c>
      <c r="P33" s="39"/>
      <c r="Q33" s="77" t="s">
        <v>33</v>
      </c>
      <c r="R33" s="28"/>
    </row>
    <row r="34" spans="2:18" s="27" customFormat="1" ht="25.5" x14ac:dyDescent="0.2">
      <c r="B34" s="65">
        <v>18</v>
      </c>
      <c r="C34" s="29" t="s">
        <v>30</v>
      </c>
      <c r="D34" s="30" t="s">
        <v>54</v>
      </c>
      <c r="E34" s="31">
        <v>38300</v>
      </c>
      <c r="F34" s="31">
        <v>38646</v>
      </c>
      <c r="G34" s="32">
        <v>2</v>
      </c>
      <c r="H34" s="3">
        <v>27344</v>
      </c>
      <c r="I34" s="94">
        <v>29926</v>
      </c>
      <c r="J34" s="32">
        <v>10</v>
      </c>
      <c r="K34" s="32"/>
      <c r="L34" s="33" t="s">
        <v>57</v>
      </c>
      <c r="M34" s="32"/>
      <c r="N34" s="29">
        <v>85</v>
      </c>
      <c r="O34" s="83" t="s">
        <v>29</v>
      </c>
      <c r="P34" s="39"/>
      <c r="Q34" s="77" t="s">
        <v>33</v>
      </c>
      <c r="R34" s="28"/>
    </row>
    <row r="35" spans="2:18" s="27" customFormat="1" ht="25.5" x14ac:dyDescent="0.2">
      <c r="B35" s="65">
        <v>19</v>
      </c>
      <c r="C35" s="29" t="s">
        <v>30</v>
      </c>
      <c r="D35" s="30" t="s">
        <v>54</v>
      </c>
      <c r="E35" s="31">
        <v>39171</v>
      </c>
      <c r="F35" s="31">
        <v>39357</v>
      </c>
      <c r="G35" s="32">
        <v>3</v>
      </c>
      <c r="H35" s="3">
        <v>27345</v>
      </c>
      <c r="I35" s="94">
        <v>29976</v>
      </c>
      <c r="J35" s="32">
        <v>1</v>
      </c>
      <c r="K35" s="32"/>
      <c r="L35" s="33" t="s">
        <v>58</v>
      </c>
      <c r="M35" s="32"/>
      <c r="N35" s="29">
        <v>203</v>
      </c>
      <c r="O35" s="83" t="s">
        <v>29</v>
      </c>
      <c r="P35" s="39"/>
      <c r="Q35" s="77" t="s">
        <v>33</v>
      </c>
      <c r="R35" s="28"/>
    </row>
    <row r="36" spans="2:18" s="27" customFormat="1" ht="25.5" x14ac:dyDescent="0.2">
      <c r="B36" s="65">
        <v>20</v>
      </c>
      <c r="C36" s="29" t="s">
        <v>30</v>
      </c>
      <c r="D36" s="30" t="s">
        <v>54</v>
      </c>
      <c r="E36" s="31">
        <v>39401</v>
      </c>
      <c r="F36" s="31">
        <v>39526</v>
      </c>
      <c r="G36" s="32">
        <v>3</v>
      </c>
      <c r="H36" s="3">
        <v>27345</v>
      </c>
      <c r="I36" s="94">
        <v>29976</v>
      </c>
      <c r="J36" s="32">
        <v>2</v>
      </c>
      <c r="K36" s="118">
        <v>4401</v>
      </c>
      <c r="L36" s="33" t="s">
        <v>59</v>
      </c>
      <c r="M36" s="32"/>
      <c r="N36" s="29">
        <v>137</v>
      </c>
      <c r="O36" s="83" t="s">
        <v>29</v>
      </c>
      <c r="P36" s="39"/>
      <c r="Q36" s="77" t="s">
        <v>33</v>
      </c>
      <c r="R36" s="28"/>
    </row>
    <row r="37" spans="2:18" s="27" customFormat="1" ht="25.5" x14ac:dyDescent="0.2">
      <c r="B37" s="65">
        <v>21</v>
      </c>
      <c r="C37" s="29" t="s">
        <v>30</v>
      </c>
      <c r="D37" s="30" t="s">
        <v>60</v>
      </c>
      <c r="E37" s="31">
        <v>38705</v>
      </c>
      <c r="F37" s="31">
        <v>38929</v>
      </c>
      <c r="G37" s="32">
        <v>3</v>
      </c>
      <c r="H37" s="3">
        <v>27345</v>
      </c>
      <c r="I37" s="94">
        <v>29976</v>
      </c>
      <c r="J37" s="32">
        <v>3</v>
      </c>
      <c r="K37" s="32"/>
      <c r="L37" s="33" t="s">
        <v>50</v>
      </c>
      <c r="M37" s="32"/>
      <c r="N37" s="29">
        <v>174</v>
      </c>
      <c r="O37" s="83" t="s">
        <v>29</v>
      </c>
      <c r="P37" s="39"/>
      <c r="Q37" s="77" t="s">
        <v>33</v>
      </c>
      <c r="R37" s="28"/>
    </row>
    <row r="38" spans="2:18" s="27" customFormat="1" ht="25.5" x14ac:dyDescent="0.2">
      <c r="B38" s="65">
        <v>22</v>
      </c>
      <c r="C38" s="29" t="s">
        <v>30</v>
      </c>
      <c r="D38" s="30" t="s">
        <v>60</v>
      </c>
      <c r="E38" s="31">
        <v>38947</v>
      </c>
      <c r="F38" s="31">
        <v>39190</v>
      </c>
      <c r="G38" s="32">
        <v>3</v>
      </c>
      <c r="H38" s="3">
        <v>27345</v>
      </c>
      <c r="I38" s="94">
        <v>29976</v>
      </c>
      <c r="J38" s="32">
        <v>4</v>
      </c>
      <c r="K38" s="32"/>
      <c r="L38" s="33" t="s">
        <v>51</v>
      </c>
      <c r="M38" s="32"/>
      <c r="N38" s="29">
        <v>195</v>
      </c>
      <c r="O38" s="83" t="s">
        <v>29</v>
      </c>
      <c r="P38" s="39"/>
      <c r="Q38" s="77" t="s">
        <v>33</v>
      </c>
      <c r="R38" s="28"/>
    </row>
    <row r="39" spans="2:18" s="27" customFormat="1" ht="25.5" x14ac:dyDescent="0.2">
      <c r="B39" s="65">
        <v>23</v>
      </c>
      <c r="C39" s="29" t="s">
        <v>30</v>
      </c>
      <c r="D39" s="30" t="s">
        <v>60</v>
      </c>
      <c r="E39" s="31">
        <v>39218</v>
      </c>
      <c r="F39" s="31">
        <v>39324</v>
      </c>
      <c r="G39" s="32">
        <v>3</v>
      </c>
      <c r="H39" s="3">
        <v>27345</v>
      </c>
      <c r="I39" s="94">
        <v>29976</v>
      </c>
      <c r="J39" s="32">
        <v>5</v>
      </c>
      <c r="K39" s="32"/>
      <c r="L39" s="33" t="s">
        <v>53</v>
      </c>
      <c r="M39" s="32"/>
      <c r="N39" s="29">
        <v>205</v>
      </c>
      <c r="O39" s="83" t="s">
        <v>29</v>
      </c>
      <c r="P39" s="39"/>
      <c r="Q39" s="77" t="s">
        <v>33</v>
      </c>
      <c r="R39" s="28"/>
    </row>
    <row r="40" spans="2:18" s="27" customFormat="1" ht="25.5" x14ac:dyDescent="0.2">
      <c r="B40" s="65">
        <v>24</v>
      </c>
      <c r="C40" s="29" t="s">
        <v>30</v>
      </c>
      <c r="D40" s="30" t="s">
        <v>60</v>
      </c>
      <c r="E40" s="31">
        <v>39338</v>
      </c>
      <c r="F40" s="31">
        <v>39388</v>
      </c>
      <c r="G40" s="32">
        <v>3</v>
      </c>
      <c r="H40" s="3">
        <v>27345</v>
      </c>
      <c r="I40" s="94">
        <v>29976</v>
      </c>
      <c r="J40" s="32">
        <v>6</v>
      </c>
      <c r="K40" s="32"/>
      <c r="L40" s="33" t="s">
        <v>55</v>
      </c>
      <c r="M40" s="32"/>
      <c r="N40" s="29">
        <v>193</v>
      </c>
      <c r="O40" s="83" t="s">
        <v>29</v>
      </c>
      <c r="P40" s="39"/>
      <c r="Q40" s="77" t="s">
        <v>33</v>
      </c>
      <c r="R40" s="28"/>
    </row>
    <row r="41" spans="2:18" s="27" customFormat="1" ht="25.5" x14ac:dyDescent="0.2">
      <c r="B41" s="65">
        <v>25</v>
      </c>
      <c r="C41" s="29" t="s">
        <v>30</v>
      </c>
      <c r="D41" s="30" t="s">
        <v>60</v>
      </c>
      <c r="E41" s="31">
        <v>39577</v>
      </c>
      <c r="F41" s="31">
        <v>39679</v>
      </c>
      <c r="G41" s="32">
        <v>3</v>
      </c>
      <c r="H41" s="3">
        <v>27345</v>
      </c>
      <c r="I41" s="94">
        <v>29976</v>
      </c>
      <c r="J41" s="32">
        <v>7</v>
      </c>
      <c r="K41" s="32"/>
      <c r="L41" s="33" t="s">
        <v>56</v>
      </c>
      <c r="M41" s="32"/>
      <c r="N41" s="29">
        <v>199</v>
      </c>
      <c r="O41" s="83" t="s">
        <v>29</v>
      </c>
      <c r="P41" s="39"/>
      <c r="Q41" s="77" t="s">
        <v>33</v>
      </c>
      <c r="R41" s="28"/>
    </row>
    <row r="42" spans="2:18" s="27" customFormat="1" ht="25.5" x14ac:dyDescent="0.2">
      <c r="B42" s="65">
        <v>26</v>
      </c>
      <c r="C42" s="29" t="s">
        <v>30</v>
      </c>
      <c r="D42" s="30" t="s">
        <v>60</v>
      </c>
      <c r="E42" s="31">
        <v>39668</v>
      </c>
      <c r="F42" s="31">
        <v>39797</v>
      </c>
      <c r="G42" s="32">
        <v>3</v>
      </c>
      <c r="H42" s="3">
        <v>27345</v>
      </c>
      <c r="I42" s="94">
        <v>29976</v>
      </c>
      <c r="J42" s="32">
        <v>8</v>
      </c>
      <c r="K42" s="32"/>
      <c r="L42" s="33" t="s">
        <v>57</v>
      </c>
      <c r="M42" s="32"/>
      <c r="N42" s="29">
        <v>187</v>
      </c>
      <c r="O42" s="83" t="s">
        <v>29</v>
      </c>
      <c r="P42" s="39"/>
      <c r="Q42" s="77" t="s">
        <v>33</v>
      </c>
      <c r="R42" s="28"/>
    </row>
    <row r="43" spans="2:18" s="27" customFormat="1" ht="25.5" x14ac:dyDescent="0.2">
      <c r="B43" s="65">
        <v>27</v>
      </c>
      <c r="C43" s="29" t="s">
        <v>30</v>
      </c>
      <c r="D43" s="30" t="s">
        <v>60</v>
      </c>
      <c r="E43" s="31">
        <v>38717</v>
      </c>
      <c r="F43" s="31">
        <v>38717</v>
      </c>
      <c r="G43" s="32">
        <v>4</v>
      </c>
      <c r="H43" s="3">
        <v>27346</v>
      </c>
      <c r="I43" s="94">
        <v>29967</v>
      </c>
      <c r="J43" s="32">
        <v>1</v>
      </c>
      <c r="K43" s="32"/>
      <c r="L43" s="33" t="s">
        <v>32</v>
      </c>
      <c r="M43" s="32"/>
      <c r="N43" s="29">
        <v>109</v>
      </c>
      <c r="O43" s="83" t="s">
        <v>29</v>
      </c>
      <c r="P43" s="39"/>
      <c r="Q43" s="77" t="s">
        <v>33</v>
      </c>
      <c r="R43" s="28"/>
    </row>
    <row r="44" spans="2:18" s="27" customFormat="1" ht="25.5" x14ac:dyDescent="0.2">
      <c r="B44" s="65">
        <v>28</v>
      </c>
      <c r="C44" s="29" t="s">
        <v>30</v>
      </c>
      <c r="D44" s="30" t="s">
        <v>60</v>
      </c>
      <c r="E44" s="31">
        <v>38786</v>
      </c>
      <c r="F44" s="31">
        <v>39841</v>
      </c>
      <c r="G44" s="32">
        <v>4</v>
      </c>
      <c r="H44" s="3">
        <v>27346</v>
      </c>
      <c r="I44" s="94">
        <v>29967</v>
      </c>
      <c r="J44" s="32">
        <v>2</v>
      </c>
      <c r="K44" s="32"/>
      <c r="L44" s="33" t="s">
        <v>36</v>
      </c>
      <c r="M44" s="32"/>
      <c r="N44" s="29">
        <v>173</v>
      </c>
      <c r="O44" s="83" t="s">
        <v>29</v>
      </c>
      <c r="P44" s="39"/>
      <c r="Q44" s="77" t="s">
        <v>33</v>
      </c>
      <c r="R44" s="28"/>
    </row>
    <row r="45" spans="2:18" s="27" customFormat="1" ht="25.5" x14ac:dyDescent="0.2">
      <c r="B45" s="65">
        <v>29</v>
      </c>
      <c r="C45" s="29" t="s">
        <v>30</v>
      </c>
      <c r="D45" s="30" t="s">
        <v>61</v>
      </c>
      <c r="E45" s="31">
        <v>38192</v>
      </c>
      <c r="F45" s="31">
        <v>38945</v>
      </c>
      <c r="G45" s="32">
        <v>4</v>
      </c>
      <c r="H45" s="3">
        <v>27346</v>
      </c>
      <c r="I45" s="94">
        <v>29967</v>
      </c>
      <c r="J45" s="32">
        <v>3</v>
      </c>
      <c r="K45" s="32"/>
      <c r="L45" s="33" t="s">
        <v>32</v>
      </c>
      <c r="M45" s="32"/>
      <c r="N45" s="29">
        <v>223</v>
      </c>
      <c r="O45" s="83" t="s">
        <v>29</v>
      </c>
      <c r="P45" s="39"/>
      <c r="Q45" s="77" t="s">
        <v>33</v>
      </c>
      <c r="R45" s="28"/>
    </row>
    <row r="46" spans="2:18" s="27" customFormat="1" ht="25.5" x14ac:dyDescent="0.2">
      <c r="B46" s="65">
        <v>30</v>
      </c>
      <c r="C46" s="29" t="s">
        <v>30</v>
      </c>
      <c r="D46" s="30" t="s">
        <v>61</v>
      </c>
      <c r="E46" s="31">
        <v>39786</v>
      </c>
      <c r="F46" s="31" t="s">
        <v>62</v>
      </c>
      <c r="G46" s="32">
        <v>4</v>
      </c>
      <c r="H46" s="3">
        <v>27346</v>
      </c>
      <c r="I46" s="94">
        <v>29967</v>
      </c>
      <c r="J46" s="32">
        <v>4</v>
      </c>
      <c r="K46" s="32"/>
      <c r="L46" s="33" t="s">
        <v>36</v>
      </c>
      <c r="M46" s="32"/>
      <c r="N46" s="29">
        <v>97</v>
      </c>
      <c r="O46" s="83" t="s">
        <v>29</v>
      </c>
      <c r="P46" s="39"/>
      <c r="Q46" s="77" t="s">
        <v>33</v>
      </c>
      <c r="R46" s="28"/>
    </row>
    <row r="47" spans="2:18" s="27" customFormat="1" ht="38.25" x14ac:dyDescent="0.2">
      <c r="B47" s="65">
        <v>31</v>
      </c>
      <c r="C47" s="29" t="s">
        <v>30</v>
      </c>
      <c r="D47" s="30" t="s">
        <v>65</v>
      </c>
      <c r="E47" s="31">
        <v>36556</v>
      </c>
      <c r="F47" s="31">
        <v>37221</v>
      </c>
      <c r="G47" s="32">
        <v>4</v>
      </c>
      <c r="H47" s="3">
        <v>27346</v>
      </c>
      <c r="I47" s="94">
        <v>29967</v>
      </c>
      <c r="J47" s="32">
        <v>5</v>
      </c>
      <c r="K47" s="32"/>
      <c r="L47" s="33" t="s">
        <v>48</v>
      </c>
      <c r="M47" s="32"/>
      <c r="N47" s="29">
        <v>154</v>
      </c>
      <c r="O47" s="83" t="s">
        <v>29</v>
      </c>
      <c r="P47" s="39"/>
      <c r="Q47" s="77" t="s">
        <v>33</v>
      </c>
      <c r="R47" s="28"/>
    </row>
    <row r="48" spans="2:18" s="27" customFormat="1" ht="38.25" x14ac:dyDescent="0.2">
      <c r="B48" s="65">
        <v>32</v>
      </c>
      <c r="C48" s="29" t="s">
        <v>30</v>
      </c>
      <c r="D48" s="30" t="s">
        <v>65</v>
      </c>
      <c r="E48" s="31">
        <v>37284</v>
      </c>
      <c r="F48" s="31">
        <v>38314</v>
      </c>
      <c r="G48" s="32">
        <v>4</v>
      </c>
      <c r="H48" s="3">
        <v>27346</v>
      </c>
      <c r="I48" s="94">
        <v>29967</v>
      </c>
      <c r="J48" s="32">
        <v>6</v>
      </c>
      <c r="K48" s="32"/>
      <c r="L48" s="33" t="s">
        <v>49</v>
      </c>
      <c r="M48" s="32"/>
      <c r="N48" s="29">
        <v>171</v>
      </c>
      <c r="O48" s="83" t="s">
        <v>29</v>
      </c>
      <c r="P48" s="39"/>
      <c r="Q48" s="77" t="s">
        <v>33</v>
      </c>
      <c r="R48" s="28"/>
    </row>
    <row r="49" spans="2:18" s="27" customFormat="1" ht="38.25" x14ac:dyDescent="0.2">
      <c r="B49" s="65">
        <v>33</v>
      </c>
      <c r="C49" s="29" t="s">
        <v>30</v>
      </c>
      <c r="D49" s="30" t="s">
        <v>65</v>
      </c>
      <c r="E49" s="31">
        <v>39136</v>
      </c>
      <c r="F49" s="31">
        <v>39882</v>
      </c>
      <c r="G49" s="32">
        <v>4</v>
      </c>
      <c r="H49" s="3">
        <v>27346</v>
      </c>
      <c r="I49" s="94">
        <v>29967</v>
      </c>
      <c r="J49" s="32">
        <v>7</v>
      </c>
      <c r="K49" s="32"/>
      <c r="L49" s="33" t="s">
        <v>63</v>
      </c>
      <c r="M49" s="32"/>
      <c r="N49" s="29">
        <v>154</v>
      </c>
      <c r="O49" s="83" t="s">
        <v>29</v>
      </c>
      <c r="P49" s="39"/>
      <c r="Q49" s="77" t="s">
        <v>33</v>
      </c>
      <c r="R49" s="28"/>
    </row>
    <row r="50" spans="2:18" s="27" customFormat="1" ht="38.25" x14ac:dyDescent="0.2">
      <c r="B50" s="65">
        <v>34</v>
      </c>
      <c r="C50" s="29" t="s">
        <v>30</v>
      </c>
      <c r="D50" s="30" t="s">
        <v>66</v>
      </c>
      <c r="E50" s="31">
        <v>36851</v>
      </c>
      <c r="F50" s="31">
        <v>36978</v>
      </c>
      <c r="G50" s="32">
        <v>4</v>
      </c>
      <c r="H50" s="3">
        <v>27346</v>
      </c>
      <c r="I50" s="94">
        <v>29967</v>
      </c>
      <c r="J50" s="32">
        <v>8</v>
      </c>
      <c r="K50" s="32"/>
      <c r="L50" s="33"/>
      <c r="M50" s="32"/>
      <c r="N50" s="29">
        <v>87</v>
      </c>
      <c r="O50" s="83" t="s">
        <v>29</v>
      </c>
      <c r="P50" s="39"/>
      <c r="Q50" s="77" t="s">
        <v>33</v>
      </c>
      <c r="R50" s="28"/>
    </row>
    <row r="51" spans="2:18" s="27" customFormat="1" ht="38.25" x14ac:dyDescent="0.2">
      <c r="B51" s="65">
        <v>35</v>
      </c>
      <c r="C51" s="29" t="s">
        <v>30</v>
      </c>
      <c r="D51" s="30" t="s">
        <v>66</v>
      </c>
      <c r="E51" s="31">
        <v>38614</v>
      </c>
      <c r="F51" s="31">
        <v>38741</v>
      </c>
      <c r="G51" s="32">
        <v>4</v>
      </c>
      <c r="H51" s="3">
        <v>27346</v>
      </c>
      <c r="I51" s="94">
        <v>29967</v>
      </c>
      <c r="J51" s="32">
        <v>9</v>
      </c>
      <c r="K51" s="32"/>
      <c r="L51" s="33"/>
      <c r="M51" s="32"/>
      <c r="N51" s="29">
        <v>66</v>
      </c>
      <c r="O51" s="83" t="s">
        <v>29</v>
      </c>
      <c r="P51" s="39"/>
      <c r="Q51" s="77" t="s">
        <v>33</v>
      </c>
      <c r="R51" s="28"/>
    </row>
    <row r="52" spans="2:18" s="27" customFormat="1" ht="25.5" x14ac:dyDescent="0.2">
      <c r="B52" s="65">
        <v>36</v>
      </c>
      <c r="C52" s="29" t="s">
        <v>30</v>
      </c>
      <c r="D52" s="30" t="s">
        <v>67</v>
      </c>
      <c r="E52" s="31">
        <v>31628</v>
      </c>
      <c r="F52" s="31">
        <v>39609</v>
      </c>
      <c r="G52" s="32">
        <v>5</v>
      </c>
      <c r="H52" s="3">
        <v>27347</v>
      </c>
      <c r="I52" s="94">
        <v>29973</v>
      </c>
      <c r="J52" s="32">
        <v>1</v>
      </c>
      <c r="K52" s="32"/>
      <c r="L52" s="33" t="s">
        <v>64</v>
      </c>
      <c r="M52" s="32"/>
      <c r="N52" s="29">
        <v>72</v>
      </c>
      <c r="O52" s="83" t="s">
        <v>29</v>
      </c>
      <c r="P52" s="39"/>
      <c r="Q52" s="77" t="s">
        <v>33</v>
      </c>
      <c r="R52" s="28"/>
    </row>
    <row r="53" spans="2:18" s="27" customFormat="1" ht="25.5" x14ac:dyDescent="0.2">
      <c r="B53" s="65">
        <v>37</v>
      </c>
      <c r="C53" s="29" t="s">
        <v>30</v>
      </c>
      <c r="D53" s="30" t="s">
        <v>67</v>
      </c>
      <c r="E53" s="31">
        <v>38147</v>
      </c>
      <c r="F53" s="31">
        <v>38302</v>
      </c>
      <c r="G53" s="32">
        <v>5</v>
      </c>
      <c r="H53" s="3">
        <v>27347</v>
      </c>
      <c r="I53" s="94">
        <v>29973</v>
      </c>
      <c r="J53" s="32">
        <v>2</v>
      </c>
      <c r="K53" s="32"/>
      <c r="L53" s="33" t="s">
        <v>51</v>
      </c>
      <c r="M53" s="32"/>
      <c r="N53" s="29">
        <v>138</v>
      </c>
      <c r="O53" s="83" t="s">
        <v>29</v>
      </c>
      <c r="P53" s="39"/>
      <c r="Q53" s="77" t="s">
        <v>33</v>
      </c>
      <c r="R53" s="28"/>
    </row>
    <row r="54" spans="2:18" s="27" customFormat="1" ht="25.5" x14ac:dyDescent="0.2">
      <c r="B54" s="65">
        <v>38</v>
      </c>
      <c r="C54" s="29" t="s">
        <v>30</v>
      </c>
      <c r="D54" s="30" t="s">
        <v>67</v>
      </c>
      <c r="E54" s="31">
        <v>38371</v>
      </c>
      <c r="F54" s="31">
        <v>38407</v>
      </c>
      <c r="G54" s="32">
        <v>5</v>
      </c>
      <c r="H54" s="3">
        <v>27347</v>
      </c>
      <c r="I54" s="94">
        <v>29973</v>
      </c>
      <c r="J54" s="32">
        <v>3</v>
      </c>
      <c r="K54" s="32"/>
      <c r="L54" s="33" t="s">
        <v>53</v>
      </c>
      <c r="M54" s="32"/>
      <c r="N54" s="29">
        <v>114</v>
      </c>
      <c r="O54" s="83" t="s">
        <v>29</v>
      </c>
      <c r="P54" s="39"/>
      <c r="Q54" s="77" t="s">
        <v>33</v>
      </c>
      <c r="R54" s="28"/>
    </row>
    <row r="55" spans="2:18" s="27" customFormat="1" ht="25.5" x14ac:dyDescent="0.2">
      <c r="B55" s="65">
        <v>39</v>
      </c>
      <c r="C55" s="29" t="s">
        <v>30</v>
      </c>
      <c r="D55" s="30" t="s">
        <v>67</v>
      </c>
      <c r="E55" s="31">
        <v>39199</v>
      </c>
      <c r="F55" s="31">
        <v>39237</v>
      </c>
      <c r="G55" s="32">
        <v>5</v>
      </c>
      <c r="H55" s="3">
        <v>27347</v>
      </c>
      <c r="I55" s="94">
        <v>29973</v>
      </c>
      <c r="J55" s="32">
        <v>4</v>
      </c>
      <c r="K55" s="32"/>
      <c r="L55" s="33" t="s">
        <v>55</v>
      </c>
      <c r="M55" s="32"/>
      <c r="N55" s="29">
        <v>256</v>
      </c>
      <c r="O55" s="83" t="s">
        <v>29</v>
      </c>
      <c r="P55" s="39"/>
      <c r="Q55" s="77" t="s">
        <v>33</v>
      </c>
      <c r="R55" s="28"/>
    </row>
    <row r="56" spans="2:18" s="27" customFormat="1" ht="25.5" x14ac:dyDescent="0.2">
      <c r="B56" s="65">
        <v>40</v>
      </c>
      <c r="C56" s="29" t="s">
        <v>30</v>
      </c>
      <c r="D56" s="30" t="s">
        <v>67</v>
      </c>
      <c r="E56" s="31">
        <v>39311</v>
      </c>
      <c r="F56" s="31">
        <v>39379</v>
      </c>
      <c r="G56" s="32">
        <v>5</v>
      </c>
      <c r="H56" s="3">
        <v>27347</v>
      </c>
      <c r="I56" s="94">
        <v>29973</v>
      </c>
      <c r="J56" s="32">
        <v>5</v>
      </c>
      <c r="K56" s="32"/>
      <c r="L56" s="33" t="s">
        <v>56</v>
      </c>
      <c r="M56" s="32"/>
      <c r="N56" s="29">
        <v>240</v>
      </c>
      <c r="O56" s="83" t="s">
        <v>29</v>
      </c>
      <c r="P56" s="39"/>
      <c r="Q56" s="77" t="s">
        <v>33</v>
      </c>
      <c r="R56" s="28"/>
    </row>
    <row r="57" spans="2:18" s="27" customFormat="1" ht="25.5" x14ac:dyDescent="0.2">
      <c r="B57" s="65">
        <v>41</v>
      </c>
      <c r="C57" s="29" t="s">
        <v>30</v>
      </c>
      <c r="D57" s="30" t="s">
        <v>67</v>
      </c>
      <c r="E57" s="31">
        <v>39429</v>
      </c>
      <c r="F57" s="31">
        <v>39514</v>
      </c>
      <c r="G57" s="32">
        <v>5</v>
      </c>
      <c r="H57" s="3">
        <v>27347</v>
      </c>
      <c r="I57" s="94">
        <v>29973</v>
      </c>
      <c r="J57" s="32">
        <v>6</v>
      </c>
      <c r="K57" s="32"/>
      <c r="L57" s="33" t="s">
        <v>57</v>
      </c>
      <c r="M57" s="32"/>
      <c r="N57" s="29">
        <v>248</v>
      </c>
      <c r="O57" s="83" t="s">
        <v>29</v>
      </c>
      <c r="P57" s="39"/>
      <c r="Q57" s="77" t="s">
        <v>33</v>
      </c>
      <c r="R57" s="28"/>
    </row>
    <row r="58" spans="2:18" s="27" customFormat="1" ht="25.5" x14ac:dyDescent="0.2">
      <c r="B58" s="65">
        <v>42</v>
      </c>
      <c r="C58" s="29" t="s">
        <v>30</v>
      </c>
      <c r="D58" s="30" t="s">
        <v>67</v>
      </c>
      <c r="E58" s="31">
        <v>39582</v>
      </c>
      <c r="F58" s="31">
        <v>39773</v>
      </c>
      <c r="G58" s="32">
        <v>5</v>
      </c>
      <c r="H58" s="3">
        <v>27347</v>
      </c>
      <c r="I58" s="94">
        <v>29973</v>
      </c>
      <c r="J58" s="32">
        <v>7</v>
      </c>
      <c r="K58" s="32"/>
      <c r="L58" s="33" t="s">
        <v>58</v>
      </c>
      <c r="M58" s="32"/>
      <c r="N58" s="29">
        <v>184</v>
      </c>
      <c r="O58" s="83" t="s">
        <v>29</v>
      </c>
      <c r="P58" s="39"/>
      <c r="Q58" s="77" t="s">
        <v>33</v>
      </c>
      <c r="R58" s="28"/>
    </row>
    <row r="59" spans="2:18" s="27" customFormat="1" ht="25.5" x14ac:dyDescent="0.2">
      <c r="B59" s="65">
        <v>43</v>
      </c>
      <c r="C59" s="29" t="s">
        <v>30</v>
      </c>
      <c r="D59" s="30" t="s">
        <v>68</v>
      </c>
      <c r="E59" s="31">
        <v>38748</v>
      </c>
      <c r="F59" s="31">
        <v>38869</v>
      </c>
      <c r="G59" s="32">
        <v>5</v>
      </c>
      <c r="H59" s="3">
        <v>27347</v>
      </c>
      <c r="I59" s="94">
        <v>29973</v>
      </c>
      <c r="J59" s="32">
        <v>8</v>
      </c>
      <c r="K59" s="32"/>
      <c r="L59" s="33" t="s">
        <v>32</v>
      </c>
      <c r="M59" s="32"/>
      <c r="N59" s="29">
        <v>179</v>
      </c>
      <c r="O59" s="83" t="s">
        <v>29</v>
      </c>
      <c r="P59" s="39"/>
      <c r="Q59" s="77" t="s">
        <v>33</v>
      </c>
      <c r="R59" s="28"/>
    </row>
    <row r="60" spans="2:18" s="27" customFormat="1" ht="25.5" x14ac:dyDescent="0.2">
      <c r="B60" s="65">
        <v>44</v>
      </c>
      <c r="C60" s="29" t="s">
        <v>30</v>
      </c>
      <c r="D60" s="30" t="s">
        <v>68</v>
      </c>
      <c r="E60" s="31">
        <v>39497</v>
      </c>
      <c r="F60" s="31">
        <v>39757</v>
      </c>
      <c r="G60" s="32">
        <v>5</v>
      </c>
      <c r="H60" s="3">
        <v>27347</v>
      </c>
      <c r="I60" s="94">
        <v>29973</v>
      </c>
      <c r="J60" s="32">
        <v>9</v>
      </c>
      <c r="K60" s="32"/>
      <c r="L60" s="33" t="s">
        <v>36</v>
      </c>
      <c r="M60" s="32"/>
      <c r="N60" s="29">
        <v>109</v>
      </c>
      <c r="O60" s="83" t="s">
        <v>29</v>
      </c>
      <c r="P60" s="39"/>
      <c r="Q60" s="77" t="s">
        <v>33</v>
      </c>
      <c r="R60" s="28"/>
    </row>
    <row r="61" spans="2:18" s="27" customFormat="1" ht="25.5" x14ac:dyDescent="0.2">
      <c r="B61" s="65">
        <v>45</v>
      </c>
      <c r="C61" s="29" t="s">
        <v>30</v>
      </c>
      <c r="D61" s="30" t="s">
        <v>69</v>
      </c>
      <c r="E61" s="31">
        <v>36445</v>
      </c>
      <c r="F61" s="31">
        <v>37085</v>
      </c>
      <c r="G61" s="32">
        <v>6</v>
      </c>
      <c r="H61" s="3">
        <v>27348</v>
      </c>
      <c r="I61" s="94">
        <v>29978</v>
      </c>
      <c r="J61" s="32">
        <v>1</v>
      </c>
      <c r="K61" s="32"/>
      <c r="L61" s="33" t="s">
        <v>38</v>
      </c>
      <c r="M61" s="32"/>
      <c r="N61" s="29">
        <v>179</v>
      </c>
      <c r="O61" s="83" t="s">
        <v>29</v>
      </c>
      <c r="P61" s="39"/>
      <c r="Q61" s="77" t="s">
        <v>33</v>
      </c>
      <c r="R61" s="28"/>
    </row>
    <row r="62" spans="2:18" s="27" customFormat="1" ht="25.5" x14ac:dyDescent="0.2">
      <c r="B62" s="65">
        <v>46</v>
      </c>
      <c r="C62" s="29" t="s">
        <v>30</v>
      </c>
      <c r="D62" s="30" t="s">
        <v>69</v>
      </c>
      <c r="E62" s="31">
        <v>37260</v>
      </c>
      <c r="F62" s="31">
        <v>37747</v>
      </c>
      <c r="G62" s="32">
        <v>6</v>
      </c>
      <c r="H62" s="3">
        <v>27348</v>
      </c>
      <c r="I62" s="94">
        <v>29978</v>
      </c>
      <c r="J62" s="32">
        <v>2</v>
      </c>
      <c r="K62" s="32"/>
      <c r="L62" s="33" t="s">
        <v>70</v>
      </c>
      <c r="M62" s="32"/>
      <c r="N62" s="29">
        <v>165</v>
      </c>
      <c r="O62" s="83" t="s">
        <v>29</v>
      </c>
      <c r="P62" s="39"/>
      <c r="Q62" s="77" t="s">
        <v>33</v>
      </c>
      <c r="R62" s="28"/>
    </row>
    <row r="63" spans="2:18" s="27" customFormat="1" ht="25.5" x14ac:dyDescent="0.2">
      <c r="B63" s="65">
        <v>47</v>
      </c>
      <c r="C63" s="29" t="s">
        <v>30</v>
      </c>
      <c r="D63" s="30" t="s">
        <v>69</v>
      </c>
      <c r="E63" s="31">
        <v>37776</v>
      </c>
      <c r="F63" s="31">
        <v>37978</v>
      </c>
      <c r="G63" s="32">
        <v>6</v>
      </c>
      <c r="H63" s="3">
        <v>27348</v>
      </c>
      <c r="I63" s="94">
        <v>29978</v>
      </c>
      <c r="J63" s="32">
        <v>3</v>
      </c>
      <c r="K63" s="32"/>
      <c r="L63" s="33" t="s">
        <v>71</v>
      </c>
      <c r="M63" s="32"/>
      <c r="N63" s="29">
        <v>188</v>
      </c>
      <c r="O63" s="83" t="s">
        <v>29</v>
      </c>
      <c r="P63" s="39"/>
      <c r="Q63" s="77" t="s">
        <v>33</v>
      </c>
      <c r="R63" s="28"/>
    </row>
    <row r="64" spans="2:18" s="27" customFormat="1" ht="25.5" x14ac:dyDescent="0.2">
      <c r="B64" s="65">
        <v>48</v>
      </c>
      <c r="C64" s="29" t="s">
        <v>30</v>
      </c>
      <c r="D64" s="30" t="s">
        <v>69</v>
      </c>
      <c r="E64" s="31">
        <v>38323</v>
      </c>
      <c r="F64" s="31">
        <v>38348</v>
      </c>
      <c r="G64" s="32">
        <v>6</v>
      </c>
      <c r="H64" s="3">
        <v>27348</v>
      </c>
      <c r="I64" s="94">
        <v>29978</v>
      </c>
      <c r="J64" s="32">
        <v>4</v>
      </c>
      <c r="K64" s="32"/>
      <c r="L64" s="33" t="s">
        <v>72</v>
      </c>
      <c r="M64" s="32"/>
      <c r="N64" s="29">
        <v>182</v>
      </c>
      <c r="O64" s="83" t="s">
        <v>29</v>
      </c>
      <c r="P64" s="39"/>
      <c r="Q64" s="77" t="s">
        <v>33</v>
      </c>
      <c r="R64" s="28"/>
    </row>
    <row r="65" spans="2:18" s="27" customFormat="1" ht="25.5" x14ac:dyDescent="0.2">
      <c r="B65" s="65">
        <v>49</v>
      </c>
      <c r="C65" s="29" t="s">
        <v>30</v>
      </c>
      <c r="D65" s="30" t="s">
        <v>69</v>
      </c>
      <c r="E65" s="31">
        <v>38363</v>
      </c>
      <c r="F65" s="31">
        <v>38597</v>
      </c>
      <c r="G65" s="32">
        <v>6</v>
      </c>
      <c r="H65" s="3">
        <v>27348</v>
      </c>
      <c r="I65" s="94">
        <v>29978</v>
      </c>
      <c r="J65" s="32">
        <v>5</v>
      </c>
      <c r="K65" s="32"/>
      <c r="L65" s="33" t="s">
        <v>73</v>
      </c>
      <c r="M65" s="32"/>
      <c r="N65" s="29">
        <v>159</v>
      </c>
      <c r="O65" s="83" t="s">
        <v>29</v>
      </c>
      <c r="P65" s="39"/>
      <c r="Q65" s="77" t="s">
        <v>33</v>
      </c>
      <c r="R65" s="28"/>
    </row>
    <row r="66" spans="2:18" s="27" customFormat="1" ht="25.5" x14ac:dyDescent="0.2">
      <c r="B66" s="65">
        <v>50</v>
      </c>
      <c r="C66" s="29" t="s">
        <v>30</v>
      </c>
      <c r="D66" s="30" t="s">
        <v>69</v>
      </c>
      <c r="E66" s="31">
        <v>38600</v>
      </c>
      <c r="F66" s="31">
        <v>38716</v>
      </c>
      <c r="G66" s="32">
        <v>6</v>
      </c>
      <c r="H66" s="3">
        <v>27348</v>
      </c>
      <c r="I66" s="94">
        <v>29978</v>
      </c>
      <c r="J66" s="32">
        <v>6</v>
      </c>
      <c r="K66" s="32"/>
      <c r="L66" s="33" t="s">
        <v>74</v>
      </c>
      <c r="M66" s="32"/>
      <c r="N66" s="29">
        <v>198</v>
      </c>
      <c r="O66" s="83" t="s">
        <v>29</v>
      </c>
      <c r="P66" s="39"/>
      <c r="Q66" s="77" t="s">
        <v>33</v>
      </c>
      <c r="R66" s="28"/>
    </row>
    <row r="67" spans="2:18" s="27" customFormat="1" ht="25.5" x14ac:dyDescent="0.2">
      <c r="B67" s="65">
        <v>51</v>
      </c>
      <c r="C67" s="29" t="s">
        <v>30</v>
      </c>
      <c r="D67" s="30" t="s">
        <v>69</v>
      </c>
      <c r="E67" s="31">
        <v>38551</v>
      </c>
      <c r="F67" s="31">
        <v>39175</v>
      </c>
      <c r="G67" s="32">
        <v>6</v>
      </c>
      <c r="H67" s="3">
        <v>27348</v>
      </c>
      <c r="I67" s="94">
        <v>29978</v>
      </c>
      <c r="J67" s="32">
        <v>7</v>
      </c>
      <c r="K67" s="32"/>
      <c r="L67" s="33" t="s">
        <v>75</v>
      </c>
      <c r="M67" s="32"/>
      <c r="N67" s="29">
        <v>42</v>
      </c>
      <c r="O67" s="83" t="s">
        <v>29</v>
      </c>
      <c r="P67" s="39"/>
      <c r="Q67" s="77" t="s">
        <v>33</v>
      </c>
      <c r="R67" s="28"/>
    </row>
    <row r="68" spans="2:18" s="27" customFormat="1" ht="25.5" x14ac:dyDescent="0.2">
      <c r="B68" s="65">
        <v>52</v>
      </c>
      <c r="C68" s="29" t="s">
        <v>30</v>
      </c>
      <c r="D68" s="30" t="s">
        <v>69</v>
      </c>
      <c r="E68" s="31">
        <v>36665</v>
      </c>
      <c r="F68" s="31">
        <v>37483</v>
      </c>
      <c r="G68" s="32">
        <v>6</v>
      </c>
      <c r="H68" s="3">
        <v>27348</v>
      </c>
      <c r="I68" s="94">
        <v>29978</v>
      </c>
      <c r="J68" s="32">
        <v>8</v>
      </c>
      <c r="K68" s="32"/>
      <c r="L68" s="33" t="s">
        <v>32</v>
      </c>
      <c r="M68" s="32"/>
      <c r="N68" s="29">
        <v>166</v>
      </c>
      <c r="O68" s="83" t="s">
        <v>29</v>
      </c>
      <c r="P68" s="39"/>
      <c r="Q68" s="77" t="s">
        <v>33</v>
      </c>
      <c r="R68" s="28"/>
    </row>
    <row r="69" spans="2:18" s="27" customFormat="1" ht="25.5" x14ac:dyDescent="0.2">
      <c r="B69" s="65">
        <v>53</v>
      </c>
      <c r="C69" s="29" t="s">
        <v>30</v>
      </c>
      <c r="D69" s="30" t="s">
        <v>69</v>
      </c>
      <c r="E69" s="31">
        <v>37505</v>
      </c>
      <c r="F69" s="31">
        <v>38600</v>
      </c>
      <c r="G69" s="32">
        <v>6</v>
      </c>
      <c r="H69" s="3">
        <v>27348</v>
      </c>
      <c r="I69" s="94">
        <v>29978</v>
      </c>
      <c r="J69" s="32">
        <v>9</v>
      </c>
      <c r="K69" s="32"/>
      <c r="L69" s="33" t="s">
        <v>36</v>
      </c>
      <c r="M69" s="32"/>
      <c r="N69" s="29">
        <v>120</v>
      </c>
      <c r="O69" s="83" t="s">
        <v>29</v>
      </c>
      <c r="P69" s="39"/>
      <c r="Q69" s="77" t="s">
        <v>33</v>
      </c>
      <c r="R69" s="28"/>
    </row>
    <row r="70" spans="2:18" s="27" customFormat="1" x14ac:dyDescent="0.2">
      <c r="B70" s="65">
        <v>54</v>
      </c>
      <c r="C70" s="29" t="s">
        <v>30</v>
      </c>
      <c r="D70" s="30" t="s">
        <v>76</v>
      </c>
      <c r="E70" s="31">
        <v>36609</v>
      </c>
      <c r="F70" s="31">
        <v>37888</v>
      </c>
      <c r="G70" s="32">
        <v>7</v>
      </c>
      <c r="H70" s="3">
        <v>27349</v>
      </c>
      <c r="I70" s="94">
        <v>29974</v>
      </c>
      <c r="J70" s="32">
        <v>1</v>
      </c>
      <c r="K70" s="32"/>
      <c r="L70" s="33" t="s">
        <v>48</v>
      </c>
      <c r="M70" s="32"/>
      <c r="N70" s="29">
        <v>175</v>
      </c>
      <c r="O70" s="83" t="s">
        <v>29</v>
      </c>
      <c r="P70" s="39"/>
      <c r="Q70" s="77" t="s">
        <v>33</v>
      </c>
      <c r="R70" s="28"/>
    </row>
    <row r="71" spans="2:18" s="27" customFormat="1" x14ac:dyDescent="0.2">
      <c r="B71" s="65">
        <v>55</v>
      </c>
      <c r="C71" s="29" t="s">
        <v>30</v>
      </c>
      <c r="D71" s="30" t="s">
        <v>76</v>
      </c>
      <c r="E71" s="31">
        <v>37890</v>
      </c>
      <c r="F71" s="31">
        <v>38705</v>
      </c>
      <c r="G71" s="32">
        <v>7</v>
      </c>
      <c r="H71" s="3">
        <v>27349</v>
      </c>
      <c r="I71" s="94">
        <v>29974</v>
      </c>
      <c r="J71" s="32">
        <v>2</v>
      </c>
      <c r="K71" s="32"/>
      <c r="L71" s="33" t="s">
        <v>49</v>
      </c>
      <c r="M71" s="32"/>
      <c r="N71" s="29">
        <v>111</v>
      </c>
      <c r="O71" s="83" t="s">
        <v>29</v>
      </c>
      <c r="P71" s="39"/>
      <c r="Q71" s="77" t="s">
        <v>33</v>
      </c>
      <c r="R71" s="28"/>
    </row>
    <row r="72" spans="2:18" s="27" customFormat="1" x14ac:dyDescent="0.2">
      <c r="B72" s="65">
        <v>56</v>
      </c>
      <c r="C72" s="29" t="s">
        <v>30</v>
      </c>
      <c r="D72" s="30" t="s">
        <v>76</v>
      </c>
      <c r="E72" s="31">
        <v>38730</v>
      </c>
      <c r="F72" s="31">
        <v>38401</v>
      </c>
      <c r="G72" s="32">
        <v>7</v>
      </c>
      <c r="H72" s="3">
        <v>27349</v>
      </c>
      <c r="I72" s="94">
        <v>29974</v>
      </c>
      <c r="J72" s="32">
        <v>3</v>
      </c>
      <c r="K72" s="32"/>
      <c r="L72" s="33" t="s">
        <v>63</v>
      </c>
      <c r="M72" s="32"/>
      <c r="N72" s="29">
        <v>172</v>
      </c>
      <c r="O72" s="83" t="s">
        <v>29</v>
      </c>
      <c r="P72" s="39"/>
      <c r="Q72" s="77" t="s">
        <v>33</v>
      </c>
      <c r="R72" s="28"/>
    </row>
    <row r="73" spans="2:18" s="27" customFormat="1" ht="25.5" x14ac:dyDescent="0.2">
      <c r="B73" s="65">
        <v>57</v>
      </c>
      <c r="C73" s="29" t="s">
        <v>30</v>
      </c>
      <c r="D73" s="30" t="s">
        <v>77</v>
      </c>
      <c r="E73" s="31">
        <v>37090</v>
      </c>
      <c r="F73" s="31">
        <v>38672</v>
      </c>
      <c r="G73" s="32">
        <v>7</v>
      </c>
      <c r="H73" s="3">
        <v>27349</v>
      </c>
      <c r="I73" s="94">
        <v>29974</v>
      </c>
      <c r="J73" s="32">
        <v>4</v>
      </c>
      <c r="K73" s="32"/>
      <c r="L73" s="33"/>
      <c r="M73" s="32"/>
      <c r="N73" s="29">
        <v>137</v>
      </c>
      <c r="O73" s="83" t="s">
        <v>29</v>
      </c>
      <c r="P73" s="39"/>
      <c r="Q73" s="77" t="s">
        <v>33</v>
      </c>
      <c r="R73" s="28"/>
    </row>
    <row r="74" spans="2:18" s="27" customFormat="1" ht="25.5" x14ac:dyDescent="0.2">
      <c r="B74" s="65">
        <v>58</v>
      </c>
      <c r="C74" s="29" t="s">
        <v>30</v>
      </c>
      <c r="D74" s="30" t="s">
        <v>78</v>
      </c>
      <c r="E74" s="31">
        <v>38538</v>
      </c>
      <c r="F74" s="31">
        <v>38684</v>
      </c>
      <c r="G74" s="32">
        <v>7</v>
      </c>
      <c r="H74" s="3">
        <v>27349</v>
      </c>
      <c r="I74" s="94">
        <v>29974</v>
      </c>
      <c r="J74" s="32">
        <v>5</v>
      </c>
      <c r="K74" s="32"/>
      <c r="L74" s="33"/>
      <c r="M74" s="32"/>
      <c r="N74" s="29">
        <v>129</v>
      </c>
      <c r="O74" s="83" t="s">
        <v>29</v>
      </c>
      <c r="P74" s="39"/>
      <c r="Q74" s="77" t="s">
        <v>33</v>
      </c>
      <c r="R74" s="28"/>
    </row>
    <row r="75" spans="2:18" s="27" customFormat="1" ht="25.5" x14ac:dyDescent="0.2">
      <c r="B75" s="65">
        <v>59</v>
      </c>
      <c r="C75" s="29" t="s">
        <v>30</v>
      </c>
      <c r="D75" s="30" t="s">
        <v>79</v>
      </c>
      <c r="E75" s="31">
        <v>36511</v>
      </c>
      <c r="F75" s="31">
        <v>38316</v>
      </c>
      <c r="G75" s="32">
        <v>7</v>
      </c>
      <c r="H75" s="3">
        <v>27349</v>
      </c>
      <c r="I75" s="94">
        <v>29974</v>
      </c>
      <c r="J75" s="32">
        <v>6</v>
      </c>
      <c r="K75" s="32"/>
      <c r="L75" s="33"/>
      <c r="M75" s="32"/>
      <c r="N75" s="29">
        <v>90</v>
      </c>
      <c r="O75" s="83" t="s">
        <v>29</v>
      </c>
      <c r="P75" s="39"/>
      <c r="Q75" s="77" t="s">
        <v>33</v>
      </c>
      <c r="R75" s="28"/>
    </row>
    <row r="76" spans="2:18" s="27" customFormat="1" ht="25.5" x14ac:dyDescent="0.2">
      <c r="B76" s="65">
        <v>60</v>
      </c>
      <c r="C76" s="29" t="s">
        <v>30</v>
      </c>
      <c r="D76" s="30" t="s">
        <v>80</v>
      </c>
      <c r="E76" s="31">
        <v>38166</v>
      </c>
      <c r="F76" s="31">
        <v>38180</v>
      </c>
      <c r="G76" s="32">
        <v>7</v>
      </c>
      <c r="H76" s="3">
        <v>27349</v>
      </c>
      <c r="I76" s="94">
        <v>29974</v>
      </c>
      <c r="J76" s="32">
        <v>7</v>
      </c>
      <c r="K76" s="32"/>
      <c r="L76" s="33"/>
      <c r="M76" s="32"/>
      <c r="N76" s="29">
        <v>19</v>
      </c>
      <c r="O76" s="83" t="s">
        <v>29</v>
      </c>
      <c r="P76" s="39"/>
      <c r="Q76" s="77" t="s">
        <v>33</v>
      </c>
      <c r="R76" s="28"/>
    </row>
    <row r="77" spans="2:18" s="27" customFormat="1" ht="38.25" x14ac:dyDescent="0.2">
      <c r="B77" s="65">
        <v>61</v>
      </c>
      <c r="C77" s="29" t="s">
        <v>30</v>
      </c>
      <c r="D77" s="30" t="s">
        <v>81</v>
      </c>
      <c r="E77" s="31">
        <v>38366</v>
      </c>
      <c r="F77" s="31">
        <v>38366</v>
      </c>
      <c r="G77" s="32">
        <v>7</v>
      </c>
      <c r="H77" s="3">
        <v>27349</v>
      </c>
      <c r="I77" s="94">
        <v>29974</v>
      </c>
      <c r="J77" s="32">
        <v>8</v>
      </c>
      <c r="K77" s="32"/>
      <c r="L77" s="33"/>
      <c r="M77" s="32"/>
      <c r="N77" s="29">
        <v>227</v>
      </c>
      <c r="O77" s="83" t="s">
        <v>29</v>
      </c>
      <c r="P77" s="39"/>
      <c r="Q77" s="77" t="s">
        <v>33</v>
      </c>
      <c r="R77" s="28"/>
    </row>
    <row r="78" spans="2:18" s="27" customFormat="1" ht="38.25" x14ac:dyDescent="0.2">
      <c r="B78" s="65">
        <v>62</v>
      </c>
      <c r="C78" s="29" t="s">
        <v>30</v>
      </c>
      <c r="D78" s="30" t="s">
        <v>82</v>
      </c>
      <c r="E78" s="31">
        <v>38482</v>
      </c>
      <c r="F78" s="31">
        <v>38512</v>
      </c>
      <c r="G78" s="32">
        <v>7</v>
      </c>
      <c r="H78" s="3">
        <v>27349</v>
      </c>
      <c r="I78" s="94">
        <v>29974</v>
      </c>
      <c r="J78" s="32">
        <v>9</v>
      </c>
      <c r="K78" s="32"/>
      <c r="L78" s="33"/>
      <c r="M78" s="32"/>
      <c r="N78" s="29">
        <v>134</v>
      </c>
      <c r="O78" s="83" t="s">
        <v>29</v>
      </c>
      <c r="P78" s="39"/>
      <c r="Q78" s="77" t="s">
        <v>33</v>
      </c>
      <c r="R78" s="28"/>
    </row>
    <row r="79" spans="2:18" s="27" customFormat="1" ht="38.25" x14ac:dyDescent="0.2">
      <c r="B79" s="65">
        <v>63</v>
      </c>
      <c r="C79" s="29" t="s">
        <v>30</v>
      </c>
      <c r="D79" s="30" t="s">
        <v>83</v>
      </c>
      <c r="E79" s="31">
        <v>38544</v>
      </c>
      <c r="F79" s="31">
        <v>38574</v>
      </c>
      <c r="G79" s="32">
        <v>8</v>
      </c>
      <c r="H79" s="3">
        <v>27350</v>
      </c>
      <c r="I79" s="94">
        <v>29977</v>
      </c>
      <c r="J79" s="32">
        <v>1</v>
      </c>
      <c r="K79" s="32"/>
      <c r="L79" s="33"/>
      <c r="M79" s="32"/>
      <c r="N79" s="29">
        <v>117</v>
      </c>
      <c r="O79" s="83" t="s">
        <v>29</v>
      </c>
      <c r="P79" s="39"/>
      <c r="Q79" s="77" t="s">
        <v>33</v>
      </c>
      <c r="R79" s="28"/>
    </row>
    <row r="80" spans="2:18" s="27" customFormat="1" ht="38.25" x14ac:dyDescent="0.2">
      <c r="B80" s="65">
        <v>64</v>
      </c>
      <c r="C80" s="29" t="s">
        <v>30</v>
      </c>
      <c r="D80" s="30" t="s">
        <v>84</v>
      </c>
      <c r="E80" s="31">
        <v>38679</v>
      </c>
      <c r="F80" s="31">
        <v>38679</v>
      </c>
      <c r="G80" s="32">
        <v>8</v>
      </c>
      <c r="H80" s="3">
        <v>27350</v>
      </c>
      <c r="I80" s="94">
        <v>29977</v>
      </c>
      <c r="J80" s="32">
        <v>2</v>
      </c>
      <c r="K80" s="32"/>
      <c r="L80" s="33"/>
      <c r="M80" s="32"/>
      <c r="N80" s="29">
        <v>92</v>
      </c>
      <c r="O80" s="83" t="s">
        <v>29</v>
      </c>
      <c r="P80" s="39"/>
      <c r="Q80" s="77" t="s">
        <v>33</v>
      </c>
      <c r="R80" s="28"/>
    </row>
    <row r="81" spans="2:18" s="27" customFormat="1" ht="38.25" x14ac:dyDescent="0.2">
      <c r="B81" s="65">
        <v>65</v>
      </c>
      <c r="C81" s="29" t="s">
        <v>30</v>
      </c>
      <c r="D81" s="30" t="s">
        <v>85</v>
      </c>
      <c r="E81" s="31">
        <v>38728</v>
      </c>
      <c r="F81" s="31">
        <v>38728</v>
      </c>
      <c r="G81" s="32">
        <v>8</v>
      </c>
      <c r="H81" s="3">
        <v>27350</v>
      </c>
      <c r="I81" s="94">
        <v>29977</v>
      </c>
      <c r="J81" s="32">
        <v>3</v>
      </c>
      <c r="K81" s="32"/>
      <c r="L81" s="33"/>
      <c r="M81" s="32"/>
      <c r="N81" s="29">
        <v>200</v>
      </c>
      <c r="O81" s="83" t="s">
        <v>29</v>
      </c>
      <c r="P81" s="39"/>
      <c r="Q81" s="77" t="s">
        <v>33</v>
      </c>
      <c r="R81" s="28"/>
    </row>
    <row r="82" spans="2:18" s="27" customFormat="1" ht="38.25" x14ac:dyDescent="0.2">
      <c r="B82" s="65">
        <v>66</v>
      </c>
      <c r="C82" s="29" t="s">
        <v>30</v>
      </c>
      <c r="D82" s="30" t="s">
        <v>86</v>
      </c>
      <c r="E82" s="31">
        <v>38064</v>
      </c>
      <c r="F82" s="31">
        <v>38121</v>
      </c>
      <c r="G82" s="32">
        <v>8</v>
      </c>
      <c r="H82" s="3">
        <v>27350</v>
      </c>
      <c r="I82" s="94">
        <v>29977</v>
      </c>
      <c r="J82" s="32">
        <v>4</v>
      </c>
      <c r="K82" s="32"/>
      <c r="L82" s="33"/>
      <c r="M82" s="32"/>
      <c r="N82" s="29">
        <v>60</v>
      </c>
      <c r="O82" s="83" t="s">
        <v>29</v>
      </c>
      <c r="P82" s="39"/>
      <c r="Q82" s="77" t="s">
        <v>33</v>
      </c>
      <c r="R82" s="28"/>
    </row>
    <row r="83" spans="2:18" s="27" customFormat="1" ht="38.25" x14ac:dyDescent="0.2">
      <c r="B83" s="65">
        <v>67</v>
      </c>
      <c r="C83" s="29" t="s">
        <v>30</v>
      </c>
      <c r="D83" s="30" t="s">
        <v>87</v>
      </c>
      <c r="E83" s="31">
        <v>38208</v>
      </c>
      <c r="F83" s="31">
        <v>38237</v>
      </c>
      <c r="G83" s="32">
        <v>8</v>
      </c>
      <c r="H83" s="3">
        <v>27350</v>
      </c>
      <c r="I83" s="94">
        <v>29977</v>
      </c>
      <c r="J83" s="32">
        <v>5</v>
      </c>
      <c r="K83" s="32"/>
      <c r="L83" s="33"/>
      <c r="M83" s="32"/>
      <c r="N83" s="29">
        <v>182</v>
      </c>
      <c r="O83" s="83" t="s">
        <v>29</v>
      </c>
      <c r="P83" s="39"/>
      <c r="Q83" s="77" t="s">
        <v>33</v>
      </c>
      <c r="R83" s="28"/>
    </row>
    <row r="84" spans="2:18" s="27" customFormat="1" ht="38.25" x14ac:dyDescent="0.2">
      <c r="B84" s="65">
        <v>68</v>
      </c>
      <c r="C84" s="29" t="s">
        <v>30</v>
      </c>
      <c r="D84" s="30" t="s">
        <v>88</v>
      </c>
      <c r="E84" s="31">
        <v>38301</v>
      </c>
      <c r="F84" s="31">
        <v>38331</v>
      </c>
      <c r="G84" s="32">
        <v>8</v>
      </c>
      <c r="H84" s="3">
        <v>27350</v>
      </c>
      <c r="I84" s="94">
        <v>29977</v>
      </c>
      <c r="J84" s="32">
        <v>6</v>
      </c>
      <c r="K84" s="32"/>
      <c r="L84" s="33"/>
      <c r="M84" s="32"/>
      <c r="N84" s="29">
        <v>231</v>
      </c>
      <c r="O84" s="83" t="s">
        <v>29</v>
      </c>
      <c r="P84" s="39"/>
      <c r="Q84" s="77" t="s">
        <v>33</v>
      </c>
      <c r="R84" s="28"/>
    </row>
    <row r="85" spans="2:18" s="27" customFormat="1" ht="38.25" x14ac:dyDescent="0.2">
      <c r="B85" s="65">
        <v>69</v>
      </c>
      <c r="C85" s="29" t="s">
        <v>30</v>
      </c>
      <c r="D85" s="30" t="s">
        <v>89</v>
      </c>
      <c r="E85" s="31">
        <v>38331</v>
      </c>
      <c r="F85" s="31">
        <v>38331</v>
      </c>
      <c r="G85" s="32">
        <v>8</v>
      </c>
      <c r="H85" s="3">
        <v>27350</v>
      </c>
      <c r="I85" s="94">
        <v>29977</v>
      </c>
      <c r="J85" s="32">
        <v>7</v>
      </c>
      <c r="K85" s="32"/>
      <c r="L85" s="33"/>
      <c r="M85" s="32"/>
      <c r="N85" s="29">
        <v>130</v>
      </c>
      <c r="O85" s="83" t="s">
        <v>29</v>
      </c>
      <c r="P85" s="39"/>
      <c r="Q85" s="77" t="s">
        <v>33</v>
      </c>
      <c r="R85" s="28"/>
    </row>
    <row r="86" spans="2:18" s="27" customFormat="1" ht="25.5" x14ac:dyDescent="0.2">
      <c r="B86" s="65">
        <v>70</v>
      </c>
      <c r="C86" s="29" t="s">
        <v>30</v>
      </c>
      <c r="D86" s="30" t="s">
        <v>90</v>
      </c>
      <c r="E86" s="31">
        <v>39093</v>
      </c>
      <c r="F86" s="31" t="s">
        <v>91</v>
      </c>
      <c r="G86" s="32">
        <v>8</v>
      </c>
      <c r="H86" s="3">
        <v>27350</v>
      </c>
      <c r="I86" s="94">
        <v>29977</v>
      </c>
      <c r="J86" s="32">
        <v>8</v>
      </c>
      <c r="K86" s="32"/>
      <c r="L86" s="33" t="s">
        <v>92</v>
      </c>
      <c r="M86" s="32"/>
      <c r="N86" s="29">
        <v>257</v>
      </c>
      <c r="O86" s="83" t="s">
        <v>29</v>
      </c>
      <c r="P86" s="39"/>
      <c r="Q86" s="77" t="s">
        <v>33</v>
      </c>
      <c r="R86" s="28"/>
    </row>
    <row r="87" spans="2:18" s="27" customFormat="1" ht="25.5" x14ac:dyDescent="0.2">
      <c r="B87" s="65">
        <v>71</v>
      </c>
      <c r="C87" s="29" t="s">
        <v>30</v>
      </c>
      <c r="D87" s="30" t="s">
        <v>90</v>
      </c>
      <c r="E87" s="31">
        <v>39199</v>
      </c>
      <c r="F87" s="31">
        <v>39409</v>
      </c>
      <c r="G87" s="32">
        <v>8</v>
      </c>
      <c r="H87" s="3">
        <v>27350</v>
      </c>
      <c r="I87" s="94">
        <v>29977</v>
      </c>
      <c r="J87" s="32">
        <v>9</v>
      </c>
      <c r="K87" s="32"/>
      <c r="L87" s="33" t="s">
        <v>93</v>
      </c>
      <c r="M87" s="32"/>
      <c r="N87" s="29">
        <v>157</v>
      </c>
      <c r="O87" s="83" t="s">
        <v>29</v>
      </c>
      <c r="P87" s="39"/>
      <c r="Q87" s="77" t="s">
        <v>33</v>
      </c>
      <c r="R87" s="28"/>
    </row>
    <row r="88" spans="2:18" s="27" customFormat="1" ht="25.5" x14ac:dyDescent="0.2">
      <c r="B88" s="65">
        <v>72</v>
      </c>
      <c r="C88" s="29" t="s">
        <v>30</v>
      </c>
      <c r="D88" s="30" t="s">
        <v>90</v>
      </c>
      <c r="E88" s="31">
        <v>39252</v>
      </c>
      <c r="F88" s="31">
        <v>39435</v>
      </c>
      <c r="G88" s="32">
        <v>8</v>
      </c>
      <c r="H88" s="3">
        <v>27350</v>
      </c>
      <c r="I88" s="94">
        <v>29977</v>
      </c>
      <c r="J88" s="32">
        <v>10</v>
      </c>
      <c r="K88" s="32"/>
      <c r="L88" s="33" t="s">
        <v>94</v>
      </c>
      <c r="M88" s="32"/>
      <c r="N88" s="29">
        <v>274</v>
      </c>
      <c r="O88" s="83" t="s">
        <v>29</v>
      </c>
      <c r="P88" s="39"/>
      <c r="Q88" s="77" t="s">
        <v>33</v>
      </c>
      <c r="R88" s="28"/>
    </row>
    <row r="89" spans="2:18" s="27" customFormat="1" ht="51" x14ac:dyDescent="0.2">
      <c r="B89" s="65">
        <v>73</v>
      </c>
      <c r="C89" s="29" t="s">
        <v>30</v>
      </c>
      <c r="D89" s="30" t="s">
        <v>95</v>
      </c>
      <c r="E89" s="31">
        <v>37533</v>
      </c>
      <c r="F89" s="31">
        <v>38847</v>
      </c>
      <c r="G89" s="32">
        <v>9</v>
      </c>
      <c r="H89" s="3">
        <v>27351</v>
      </c>
      <c r="I89" s="94">
        <v>29979</v>
      </c>
      <c r="J89" s="32">
        <v>1</v>
      </c>
      <c r="K89" s="32"/>
      <c r="L89" s="33" t="s">
        <v>32</v>
      </c>
      <c r="M89" s="32"/>
      <c r="N89" s="29">
        <v>139</v>
      </c>
      <c r="O89" s="83" t="s">
        <v>29</v>
      </c>
      <c r="P89" s="39"/>
      <c r="Q89" s="77" t="s">
        <v>33</v>
      </c>
      <c r="R89" s="28"/>
    </row>
    <row r="90" spans="2:18" s="27" customFormat="1" ht="51" x14ac:dyDescent="0.2">
      <c r="B90" s="65">
        <v>74</v>
      </c>
      <c r="C90" s="29" t="s">
        <v>30</v>
      </c>
      <c r="D90" s="30" t="s">
        <v>95</v>
      </c>
      <c r="E90" s="31">
        <v>39125</v>
      </c>
      <c r="F90" s="31">
        <v>40578</v>
      </c>
      <c r="G90" s="32">
        <v>9</v>
      </c>
      <c r="H90" s="3">
        <v>27351</v>
      </c>
      <c r="I90" s="94">
        <v>29979</v>
      </c>
      <c r="J90" s="32">
        <v>2</v>
      </c>
      <c r="K90" s="32"/>
      <c r="L90" s="33" t="s">
        <v>36</v>
      </c>
      <c r="M90" s="32"/>
      <c r="N90" s="29">
        <v>98</v>
      </c>
      <c r="O90" s="83" t="s">
        <v>29</v>
      </c>
      <c r="P90" s="39"/>
      <c r="Q90" s="77" t="s">
        <v>33</v>
      </c>
      <c r="R90" s="28"/>
    </row>
    <row r="91" spans="2:18" s="27" customFormat="1" x14ac:dyDescent="0.2">
      <c r="B91" s="65">
        <v>75</v>
      </c>
      <c r="C91" s="29" t="s">
        <v>30</v>
      </c>
      <c r="D91" s="30" t="s">
        <v>96</v>
      </c>
      <c r="E91" s="31">
        <v>39020</v>
      </c>
      <c r="F91" s="31">
        <v>39337</v>
      </c>
      <c r="G91" s="32">
        <v>9</v>
      </c>
      <c r="H91" s="3">
        <v>27351</v>
      </c>
      <c r="I91" s="94">
        <v>29979</v>
      </c>
      <c r="J91" s="32">
        <v>3</v>
      </c>
      <c r="K91" s="32"/>
      <c r="L91" s="33" t="s">
        <v>97</v>
      </c>
      <c r="M91" s="32"/>
      <c r="N91" s="29">
        <v>260</v>
      </c>
      <c r="O91" s="83" t="s">
        <v>29</v>
      </c>
      <c r="P91" s="39"/>
      <c r="Q91" s="77" t="s">
        <v>33</v>
      </c>
      <c r="R91" s="28"/>
    </row>
    <row r="92" spans="2:18" s="27" customFormat="1" x14ac:dyDescent="0.2">
      <c r="B92" s="65">
        <v>76</v>
      </c>
      <c r="C92" s="29" t="s">
        <v>30</v>
      </c>
      <c r="D92" s="30" t="s">
        <v>96</v>
      </c>
      <c r="E92" s="31">
        <v>39092</v>
      </c>
      <c r="F92" s="31">
        <v>39267</v>
      </c>
      <c r="G92" s="32">
        <v>9</v>
      </c>
      <c r="H92" s="3">
        <v>27351</v>
      </c>
      <c r="I92" s="94">
        <v>29979</v>
      </c>
      <c r="J92" s="32">
        <v>4</v>
      </c>
      <c r="K92" s="32"/>
      <c r="L92" s="33" t="s">
        <v>98</v>
      </c>
      <c r="M92" s="32"/>
      <c r="N92" s="29">
        <v>212</v>
      </c>
      <c r="O92" s="83" t="s">
        <v>29</v>
      </c>
      <c r="P92" s="39"/>
      <c r="Q92" s="77" t="s">
        <v>33</v>
      </c>
      <c r="R92" s="28"/>
    </row>
    <row r="93" spans="2:18" s="27" customFormat="1" x14ac:dyDescent="0.2">
      <c r="B93" s="65">
        <v>77</v>
      </c>
      <c r="C93" s="29" t="s">
        <v>30</v>
      </c>
      <c r="D93" s="30" t="s">
        <v>96</v>
      </c>
      <c r="E93" s="31">
        <v>39315</v>
      </c>
      <c r="F93" s="31">
        <v>39414</v>
      </c>
      <c r="G93" s="32">
        <v>9</v>
      </c>
      <c r="H93" s="3">
        <v>27351</v>
      </c>
      <c r="I93" s="94">
        <v>29979</v>
      </c>
      <c r="J93" s="32">
        <v>5</v>
      </c>
      <c r="K93" s="32"/>
      <c r="L93" s="33" t="s">
        <v>99</v>
      </c>
      <c r="M93" s="32"/>
      <c r="N93" s="29">
        <v>248</v>
      </c>
      <c r="O93" s="83" t="s">
        <v>29</v>
      </c>
      <c r="P93" s="39"/>
      <c r="Q93" s="77" t="s">
        <v>33</v>
      </c>
      <c r="R93" s="28"/>
    </row>
    <row r="94" spans="2:18" s="27" customFormat="1" ht="38.25" x14ac:dyDescent="0.2">
      <c r="B94" s="65">
        <v>78</v>
      </c>
      <c r="C94" s="29" t="s">
        <v>30</v>
      </c>
      <c r="D94" s="30" t="s">
        <v>100</v>
      </c>
      <c r="E94" s="31">
        <v>38090</v>
      </c>
      <c r="F94" s="31">
        <v>39009</v>
      </c>
      <c r="G94" s="32">
        <v>9</v>
      </c>
      <c r="H94" s="3">
        <v>27351</v>
      </c>
      <c r="I94" s="94">
        <v>29979</v>
      </c>
      <c r="J94" s="32">
        <v>6</v>
      </c>
      <c r="K94" s="32"/>
      <c r="L94" s="33" t="s">
        <v>32</v>
      </c>
      <c r="M94" s="32"/>
      <c r="N94" s="29">
        <v>104</v>
      </c>
      <c r="O94" s="83" t="s">
        <v>29</v>
      </c>
      <c r="P94" s="39"/>
      <c r="Q94" s="77" t="s">
        <v>33</v>
      </c>
      <c r="R94" s="28"/>
    </row>
    <row r="95" spans="2:18" s="27" customFormat="1" ht="38.25" x14ac:dyDescent="0.2">
      <c r="B95" s="65">
        <v>79</v>
      </c>
      <c r="C95" s="29" t="s">
        <v>30</v>
      </c>
      <c r="D95" s="30" t="s">
        <v>100</v>
      </c>
      <c r="E95" s="31">
        <v>39279</v>
      </c>
      <c r="F95" s="31">
        <v>40354</v>
      </c>
      <c r="G95" s="32">
        <v>9</v>
      </c>
      <c r="H95" s="3">
        <v>27351</v>
      </c>
      <c r="I95" s="94">
        <v>29979</v>
      </c>
      <c r="J95" s="32">
        <v>7</v>
      </c>
      <c r="K95" s="32"/>
      <c r="L95" s="33" t="s">
        <v>36</v>
      </c>
      <c r="M95" s="32"/>
      <c r="N95" s="29">
        <v>93</v>
      </c>
      <c r="O95" s="83" t="s">
        <v>29</v>
      </c>
      <c r="P95" s="39"/>
      <c r="Q95" s="77" t="s">
        <v>33</v>
      </c>
      <c r="R95" s="28"/>
    </row>
    <row r="96" spans="2:18" s="27" customFormat="1" x14ac:dyDescent="0.2">
      <c r="B96" s="65">
        <v>80</v>
      </c>
      <c r="C96" s="29" t="s">
        <v>30</v>
      </c>
      <c r="D96" s="30" t="s">
        <v>101</v>
      </c>
      <c r="E96" s="31">
        <v>35726</v>
      </c>
      <c r="F96" s="31">
        <v>38848</v>
      </c>
      <c r="G96" s="32">
        <v>9</v>
      </c>
      <c r="H96" s="3">
        <v>27351</v>
      </c>
      <c r="I96" s="94">
        <v>29979</v>
      </c>
      <c r="J96" s="32">
        <v>8</v>
      </c>
      <c r="K96" s="32"/>
      <c r="L96" s="33" t="s">
        <v>32</v>
      </c>
      <c r="M96" s="32"/>
      <c r="N96" s="29">
        <v>171</v>
      </c>
      <c r="O96" s="83" t="s">
        <v>29</v>
      </c>
      <c r="P96" s="39"/>
      <c r="Q96" s="77" t="s">
        <v>33</v>
      </c>
      <c r="R96" s="28"/>
    </row>
    <row r="97" spans="2:18" s="27" customFormat="1" x14ac:dyDescent="0.2">
      <c r="B97" s="65">
        <v>81</v>
      </c>
      <c r="C97" s="29" t="s">
        <v>30</v>
      </c>
      <c r="D97" s="30" t="s">
        <v>102</v>
      </c>
      <c r="E97" s="31">
        <v>37362</v>
      </c>
      <c r="F97" s="31">
        <v>37719</v>
      </c>
      <c r="G97" s="32">
        <v>9</v>
      </c>
      <c r="H97" s="3">
        <v>27351</v>
      </c>
      <c r="I97" s="94">
        <v>29979</v>
      </c>
      <c r="J97" s="32">
        <v>9</v>
      </c>
      <c r="K97" s="32"/>
      <c r="L97" s="33" t="s">
        <v>48</v>
      </c>
      <c r="M97" s="32"/>
      <c r="N97" s="29">
        <v>190</v>
      </c>
      <c r="O97" s="83" t="s">
        <v>29</v>
      </c>
      <c r="P97" s="39"/>
      <c r="Q97" s="77" t="s">
        <v>33</v>
      </c>
      <c r="R97" s="28"/>
    </row>
    <row r="98" spans="2:18" s="27" customFormat="1" x14ac:dyDescent="0.2">
      <c r="B98" s="65">
        <v>82</v>
      </c>
      <c r="C98" s="29" t="s">
        <v>30</v>
      </c>
      <c r="D98" s="30" t="s">
        <v>102</v>
      </c>
      <c r="E98" s="31">
        <v>37743</v>
      </c>
      <c r="F98" s="31">
        <v>39064</v>
      </c>
      <c r="G98" s="32">
        <v>9</v>
      </c>
      <c r="H98" s="3">
        <v>27351</v>
      </c>
      <c r="I98" s="94">
        <v>29979</v>
      </c>
      <c r="J98" s="32">
        <v>10</v>
      </c>
      <c r="K98" s="32"/>
      <c r="L98" s="33" t="s">
        <v>49</v>
      </c>
      <c r="M98" s="32"/>
      <c r="N98" s="29">
        <v>140</v>
      </c>
      <c r="O98" s="83" t="s">
        <v>29</v>
      </c>
      <c r="P98" s="39"/>
      <c r="Q98" s="77" t="s">
        <v>33</v>
      </c>
      <c r="R98" s="28"/>
    </row>
    <row r="99" spans="2:18" s="27" customFormat="1" ht="38.25" x14ac:dyDescent="0.2">
      <c r="B99" s="65">
        <v>83</v>
      </c>
      <c r="C99" s="29" t="s">
        <v>30</v>
      </c>
      <c r="D99" s="30" t="s">
        <v>103</v>
      </c>
      <c r="E99" s="31">
        <v>39134</v>
      </c>
      <c r="F99" s="31">
        <v>39366</v>
      </c>
      <c r="G99" s="32">
        <v>10</v>
      </c>
      <c r="H99" s="3">
        <v>27352</v>
      </c>
      <c r="I99" s="94">
        <v>29968</v>
      </c>
      <c r="J99" s="32">
        <v>1</v>
      </c>
      <c r="K99" s="32"/>
      <c r="L99" s="33" t="s">
        <v>48</v>
      </c>
      <c r="M99" s="32"/>
      <c r="N99" s="29">
        <v>235</v>
      </c>
      <c r="O99" s="83" t="s">
        <v>29</v>
      </c>
      <c r="P99" s="39"/>
      <c r="Q99" s="77" t="s">
        <v>33</v>
      </c>
      <c r="R99" s="28"/>
    </row>
    <row r="100" spans="2:18" s="27" customFormat="1" ht="38.25" x14ac:dyDescent="0.2">
      <c r="B100" s="65">
        <v>84</v>
      </c>
      <c r="C100" s="29" t="s">
        <v>30</v>
      </c>
      <c r="D100" s="30" t="s">
        <v>103</v>
      </c>
      <c r="E100" s="31">
        <v>39113</v>
      </c>
      <c r="F100" s="31">
        <v>39427</v>
      </c>
      <c r="G100" s="32">
        <v>10</v>
      </c>
      <c r="H100" s="3">
        <v>27352</v>
      </c>
      <c r="I100" s="94">
        <v>29968</v>
      </c>
      <c r="J100" s="32">
        <v>2</v>
      </c>
      <c r="K100" s="32"/>
      <c r="L100" s="33" t="s">
        <v>49</v>
      </c>
      <c r="M100" s="32"/>
      <c r="N100" s="29">
        <v>173</v>
      </c>
      <c r="O100" s="83" t="s">
        <v>29</v>
      </c>
      <c r="P100" s="39"/>
      <c r="Q100" s="77" t="s">
        <v>33</v>
      </c>
      <c r="R100" s="28"/>
    </row>
    <row r="101" spans="2:18" s="27" customFormat="1" ht="63.75" x14ac:dyDescent="0.2">
      <c r="B101" s="65">
        <v>85</v>
      </c>
      <c r="C101" s="29" t="s">
        <v>30</v>
      </c>
      <c r="D101" s="30" t="s">
        <v>104</v>
      </c>
      <c r="E101" s="31">
        <v>39436</v>
      </c>
      <c r="F101" s="31">
        <v>39443</v>
      </c>
      <c r="G101" s="32">
        <v>10</v>
      </c>
      <c r="H101" s="3">
        <v>27352</v>
      </c>
      <c r="I101" s="94">
        <v>29968</v>
      </c>
      <c r="J101" s="32">
        <v>3</v>
      </c>
      <c r="K101" s="32"/>
      <c r="L101" s="33"/>
      <c r="M101" s="32"/>
      <c r="N101" s="29">
        <v>43</v>
      </c>
      <c r="O101" s="83" t="s">
        <v>29</v>
      </c>
      <c r="P101" s="39"/>
      <c r="Q101" s="77" t="s">
        <v>33</v>
      </c>
      <c r="R101" s="28"/>
    </row>
    <row r="102" spans="2:18" s="27" customFormat="1" ht="51" x14ac:dyDescent="0.2">
      <c r="B102" s="65">
        <v>86</v>
      </c>
      <c r="C102" s="29" t="s">
        <v>30</v>
      </c>
      <c r="D102" s="30" t="s">
        <v>105</v>
      </c>
      <c r="E102" s="31">
        <v>25204</v>
      </c>
      <c r="F102" s="31">
        <v>30797</v>
      </c>
      <c r="G102" s="32">
        <v>10</v>
      </c>
      <c r="H102" s="3">
        <v>27352</v>
      </c>
      <c r="I102" s="94">
        <v>29968</v>
      </c>
      <c r="J102" s="32">
        <v>4</v>
      </c>
      <c r="K102" s="32"/>
      <c r="L102" s="33" t="s">
        <v>106</v>
      </c>
      <c r="M102" s="32"/>
      <c r="N102" s="29">
        <v>194</v>
      </c>
      <c r="O102" s="83" t="s">
        <v>29</v>
      </c>
      <c r="P102" s="39"/>
      <c r="Q102" s="77" t="s">
        <v>33</v>
      </c>
      <c r="R102" s="28"/>
    </row>
    <row r="103" spans="2:18" s="27" customFormat="1" ht="51" x14ac:dyDescent="0.2">
      <c r="B103" s="65">
        <v>87</v>
      </c>
      <c r="C103" s="29" t="s">
        <v>30</v>
      </c>
      <c r="D103" s="30" t="s">
        <v>105</v>
      </c>
      <c r="E103" s="31">
        <v>32155</v>
      </c>
      <c r="F103" s="31">
        <v>33445</v>
      </c>
      <c r="G103" s="32">
        <v>10</v>
      </c>
      <c r="H103" s="3">
        <v>27352</v>
      </c>
      <c r="I103" s="94">
        <v>29968</v>
      </c>
      <c r="J103" s="32">
        <v>5</v>
      </c>
      <c r="K103" s="32"/>
      <c r="L103" s="33" t="s">
        <v>36</v>
      </c>
      <c r="M103" s="32"/>
      <c r="N103" s="29">
        <v>105</v>
      </c>
      <c r="O103" s="83" t="s">
        <v>29</v>
      </c>
      <c r="P103" s="39"/>
      <c r="Q103" s="77" t="s">
        <v>33</v>
      </c>
      <c r="R103" s="28"/>
    </row>
    <row r="104" spans="2:18" s="27" customFormat="1" x14ac:dyDescent="0.2">
      <c r="B104" s="65">
        <v>88</v>
      </c>
      <c r="C104" s="29" t="s">
        <v>30</v>
      </c>
      <c r="D104" s="30" t="s">
        <v>107</v>
      </c>
      <c r="E104" s="31">
        <v>39094</v>
      </c>
      <c r="F104" s="31">
        <v>39188</v>
      </c>
      <c r="G104" s="32">
        <v>10</v>
      </c>
      <c r="H104" s="3">
        <v>27352</v>
      </c>
      <c r="I104" s="94">
        <v>29968</v>
      </c>
      <c r="J104" s="32">
        <v>6</v>
      </c>
      <c r="K104" s="32"/>
      <c r="L104" s="33"/>
      <c r="M104" s="32"/>
      <c r="N104" s="29">
        <v>28</v>
      </c>
      <c r="O104" s="83" t="s">
        <v>29</v>
      </c>
      <c r="P104" s="39"/>
      <c r="Q104" s="77" t="s">
        <v>33</v>
      </c>
      <c r="R104" s="28"/>
    </row>
    <row r="105" spans="2:18" s="27" customFormat="1" x14ac:dyDescent="0.2">
      <c r="B105" s="65">
        <v>89</v>
      </c>
      <c r="C105" s="29" t="s">
        <v>30</v>
      </c>
      <c r="D105" s="30" t="s">
        <v>108</v>
      </c>
      <c r="E105" s="31">
        <v>38077</v>
      </c>
      <c r="F105" s="31">
        <v>39071</v>
      </c>
      <c r="G105" s="32">
        <v>10</v>
      </c>
      <c r="H105" s="3">
        <v>27352</v>
      </c>
      <c r="I105" s="94">
        <v>29968</v>
      </c>
      <c r="J105" s="32">
        <v>7</v>
      </c>
      <c r="K105" s="32"/>
      <c r="L105" s="33" t="s">
        <v>32</v>
      </c>
      <c r="M105" s="32"/>
      <c r="N105" s="29">
        <v>221</v>
      </c>
      <c r="O105" s="83" t="s">
        <v>29</v>
      </c>
      <c r="P105" s="39"/>
      <c r="Q105" s="77" t="s">
        <v>33</v>
      </c>
      <c r="R105" s="28"/>
    </row>
    <row r="106" spans="2:18" s="27" customFormat="1" x14ac:dyDescent="0.2">
      <c r="B106" s="65">
        <v>90</v>
      </c>
      <c r="C106" s="29" t="s">
        <v>30</v>
      </c>
      <c r="D106" s="30" t="s">
        <v>108</v>
      </c>
      <c r="E106" s="31">
        <v>37909</v>
      </c>
      <c r="F106" s="31">
        <v>38952</v>
      </c>
      <c r="G106" s="32">
        <v>10</v>
      </c>
      <c r="H106" s="3">
        <v>27352</v>
      </c>
      <c r="I106" s="94">
        <v>29968</v>
      </c>
      <c r="J106" s="32">
        <v>8</v>
      </c>
      <c r="K106" s="32"/>
      <c r="L106" s="33" t="s">
        <v>109</v>
      </c>
      <c r="M106" s="32"/>
      <c r="N106" s="29">
        <v>221</v>
      </c>
      <c r="O106" s="83" t="s">
        <v>29</v>
      </c>
      <c r="P106" s="39"/>
      <c r="Q106" s="77" t="s">
        <v>33</v>
      </c>
      <c r="R106" s="28"/>
    </row>
    <row r="107" spans="2:18" s="27" customFormat="1" x14ac:dyDescent="0.2">
      <c r="B107" s="65">
        <v>91</v>
      </c>
      <c r="C107" s="29" t="s">
        <v>30</v>
      </c>
      <c r="D107" s="30" t="s">
        <v>108</v>
      </c>
      <c r="E107" s="31">
        <v>39203</v>
      </c>
      <c r="F107" s="31">
        <v>39324</v>
      </c>
      <c r="G107" s="32">
        <v>10</v>
      </c>
      <c r="H107" s="3">
        <v>27352</v>
      </c>
      <c r="I107" s="94">
        <v>29968</v>
      </c>
      <c r="J107" s="32">
        <v>9</v>
      </c>
      <c r="K107" s="32"/>
      <c r="L107" s="33" t="s">
        <v>110</v>
      </c>
      <c r="M107" s="32"/>
      <c r="N107" s="29">
        <v>183</v>
      </c>
      <c r="O107" s="83" t="s">
        <v>29</v>
      </c>
      <c r="P107" s="39"/>
      <c r="Q107" s="77" t="s">
        <v>33</v>
      </c>
      <c r="R107" s="28"/>
    </row>
    <row r="108" spans="2:18" s="27" customFormat="1" ht="38.25" x14ac:dyDescent="0.2">
      <c r="B108" s="65">
        <v>92</v>
      </c>
      <c r="C108" s="29" t="s">
        <v>30</v>
      </c>
      <c r="D108" s="30" t="s">
        <v>111</v>
      </c>
      <c r="E108" s="31">
        <v>39122</v>
      </c>
      <c r="F108" s="31" t="s">
        <v>112</v>
      </c>
      <c r="G108" s="32">
        <v>10</v>
      </c>
      <c r="H108" s="3">
        <v>27352</v>
      </c>
      <c r="I108" s="94">
        <v>29968</v>
      </c>
      <c r="J108" s="32">
        <v>10</v>
      </c>
      <c r="K108" s="32"/>
      <c r="L108" s="33"/>
      <c r="M108" s="32"/>
      <c r="N108" s="29">
        <v>79</v>
      </c>
      <c r="O108" s="83" t="s">
        <v>29</v>
      </c>
      <c r="P108" s="39"/>
      <c r="Q108" s="77" t="s">
        <v>33</v>
      </c>
      <c r="R108" s="28"/>
    </row>
    <row r="109" spans="2:18" s="27" customFormat="1" ht="38.25" x14ac:dyDescent="0.2">
      <c r="B109" s="65">
        <v>93</v>
      </c>
      <c r="C109" s="29" t="s">
        <v>30</v>
      </c>
      <c r="D109" s="30" t="s">
        <v>113</v>
      </c>
      <c r="E109" s="31">
        <v>39083</v>
      </c>
      <c r="F109" s="31">
        <v>39287</v>
      </c>
      <c r="G109" s="32">
        <v>11</v>
      </c>
      <c r="H109" s="3">
        <v>27353</v>
      </c>
      <c r="I109" s="94">
        <v>29971</v>
      </c>
      <c r="J109" s="32">
        <v>1</v>
      </c>
      <c r="K109" s="32"/>
      <c r="L109" s="33" t="s">
        <v>109</v>
      </c>
      <c r="M109" s="32"/>
      <c r="N109" s="29">
        <v>215</v>
      </c>
      <c r="O109" s="83" t="s">
        <v>29</v>
      </c>
      <c r="P109" s="39"/>
      <c r="Q109" s="77" t="s">
        <v>33</v>
      </c>
      <c r="R109" s="28"/>
    </row>
    <row r="110" spans="2:18" s="27" customFormat="1" ht="38.25" x14ac:dyDescent="0.2">
      <c r="B110" s="65">
        <v>94</v>
      </c>
      <c r="C110" s="29" t="s">
        <v>30</v>
      </c>
      <c r="D110" s="30" t="s">
        <v>113</v>
      </c>
      <c r="E110" s="31">
        <v>39287</v>
      </c>
      <c r="F110" s="31">
        <v>39287</v>
      </c>
      <c r="G110" s="32">
        <v>11</v>
      </c>
      <c r="H110" s="3">
        <v>27353</v>
      </c>
      <c r="I110" s="94">
        <v>29971</v>
      </c>
      <c r="J110" s="32">
        <v>2</v>
      </c>
      <c r="K110" s="32"/>
      <c r="L110" s="33" t="s">
        <v>110</v>
      </c>
      <c r="M110" s="32"/>
      <c r="N110" s="29">
        <v>155</v>
      </c>
      <c r="O110" s="83" t="s">
        <v>29</v>
      </c>
      <c r="P110" s="39"/>
      <c r="Q110" s="77" t="s">
        <v>33</v>
      </c>
      <c r="R110" s="28"/>
    </row>
    <row r="111" spans="2:18" s="27" customFormat="1" ht="25.5" x14ac:dyDescent="0.2">
      <c r="B111" s="65">
        <v>95</v>
      </c>
      <c r="C111" s="29" t="s">
        <v>30</v>
      </c>
      <c r="D111" s="30" t="s">
        <v>114</v>
      </c>
      <c r="E111" s="31">
        <v>36563</v>
      </c>
      <c r="F111" s="31">
        <v>36888</v>
      </c>
      <c r="G111" s="32">
        <v>11</v>
      </c>
      <c r="H111" s="3">
        <v>27353</v>
      </c>
      <c r="I111" s="94">
        <v>29971</v>
      </c>
      <c r="J111" s="32">
        <v>3</v>
      </c>
      <c r="K111" s="32"/>
      <c r="L111" s="33" t="s">
        <v>92</v>
      </c>
      <c r="M111" s="32"/>
      <c r="N111" s="29">
        <v>159</v>
      </c>
      <c r="O111" s="83" t="s">
        <v>29</v>
      </c>
      <c r="P111" s="39"/>
      <c r="Q111" s="77" t="s">
        <v>33</v>
      </c>
      <c r="R111" s="28"/>
    </row>
    <row r="112" spans="2:18" s="27" customFormat="1" ht="25.5" x14ac:dyDescent="0.2">
      <c r="B112" s="65">
        <v>96</v>
      </c>
      <c r="C112" s="29" t="s">
        <v>30</v>
      </c>
      <c r="D112" s="30" t="s">
        <v>114</v>
      </c>
      <c r="E112" s="31">
        <v>36943</v>
      </c>
      <c r="F112" s="31">
        <v>37270</v>
      </c>
      <c r="G112" s="32">
        <v>11</v>
      </c>
      <c r="H112" s="3">
        <v>27353</v>
      </c>
      <c r="I112" s="94">
        <v>29971</v>
      </c>
      <c r="J112" s="32">
        <v>4</v>
      </c>
      <c r="K112" s="32"/>
      <c r="L112" s="33" t="s">
        <v>93</v>
      </c>
      <c r="M112" s="32"/>
      <c r="N112" s="29">
        <v>150</v>
      </c>
      <c r="O112" s="83" t="s">
        <v>29</v>
      </c>
      <c r="P112" s="39"/>
      <c r="Q112" s="77" t="s">
        <v>33</v>
      </c>
      <c r="R112" s="28"/>
    </row>
    <row r="113" spans="2:18" s="27" customFormat="1" ht="25.5" x14ac:dyDescent="0.2">
      <c r="B113" s="65">
        <v>97</v>
      </c>
      <c r="C113" s="29" t="s">
        <v>30</v>
      </c>
      <c r="D113" s="30" t="s">
        <v>114</v>
      </c>
      <c r="E113" s="31">
        <v>40933</v>
      </c>
      <c r="F113" s="31">
        <v>38954</v>
      </c>
      <c r="G113" s="32">
        <v>11</v>
      </c>
      <c r="H113" s="3">
        <v>27353</v>
      </c>
      <c r="I113" s="94">
        <v>29971</v>
      </c>
      <c r="J113" s="32">
        <v>5</v>
      </c>
      <c r="K113" s="32"/>
      <c r="L113" s="33" t="s">
        <v>94</v>
      </c>
      <c r="M113" s="32"/>
      <c r="N113" s="29">
        <v>184</v>
      </c>
      <c r="O113" s="83" t="s">
        <v>29</v>
      </c>
      <c r="P113" s="39"/>
      <c r="Q113" s="77" t="s">
        <v>33</v>
      </c>
      <c r="R113" s="28"/>
    </row>
    <row r="114" spans="2:18" s="27" customFormat="1" ht="25.5" x14ac:dyDescent="0.2">
      <c r="B114" s="65">
        <v>98</v>
      </c>
      <c r="C114" s="29" t="s">
        <v>30</v>
      </c>
      <c r="D114" s="30" t="s">
        <v>115</v>
      </c>
      <c r="E114" s="31">
        <v>33604</v>
      </c>
      <c r="F114" s="31">
        <v>38869</v>
      </c>
      <c r="G114" s="32">
        <v>11</v>
      </c>
      <c r="H114" s="3">
        <v>27353</v>
      </c>
      <c r="I114" s="94">
        <v>29971</v>
      </c>
      <c r="J114" s="32">
        <v>6</v>
      </c>
      <c r="K114" s="32"/>
      <c r="L114" s="33" t="s">
        <v>32</v>
      </c>
      <c r="M114" s="32"/>
      <c r="N114" s="29">
        <v>94</v>
      </c>
      <c r="O114" s="83" t="s">
        <v>29</v>
      </c>
      <c r="P114" s="39"/>
      <c r="Q114" s="77" t="s">
        <v>33</v>
      </c>
      <c r="R114" s="28"/>
    </row>
    <row r="115" spans="2:18" s="27" customFormat="1" ht="25.5" x14ac:dyDescent="0.2">
      <c r="B115" s="65">
        <v>99</v>
      </c>
      <c r="C115" s="29" t="s">
        <v>30</v>
      </c>
      <c r="D115" s="30" t="s">
        <v>116</v>
      </c>
      <c r="E115" s="31">
        <v>39209</v>
      </c>
      <c r="F115" s="31">
        <v>39209</v>
      </c>
      <c r="G115" s="32">
        <v>11</v>
      </c>
      <c r="H115" s="3">
        <v>27353</v>
      </c>
      <c r="I115" s="94">
        <v>29971</v>
      </c>
      <c r="J115" s="32">
        <v>7</v>
      </c>
      <c r="K115" s="32"/>
      <c r="L115" s="33"/>
      <c r="M115" s="32"/>
      <c r="N115" s="29">
        <v>5</v>
      </c>
      <c r="O115" s="83" t="s">
        <v>29</v>
      </c>
      <c r="P115" s="39"/>
      <c r="Q115" s="77" t="s">
        <v>33</v>
      </c>
      <c r="R115" s="28"/>
    </row>
    <row r="116" spans="2:18" s="27" customFormat="1" ht="25.5" x14ac:dyDescent="0.2">
      <c r="B116" s="65">
        <v>100</v>
      </c>
      <c r="C116" s="29" t="s">
        <v>30</v>
      </c>
      <c r="D116" s="30" t="s">
        <v>117</v>
      </c>
      <c r="E116" s="31">
        <v>38747</v>
      </c>
      <c r="F116" s="31">
        <v>39066</v>
      </c>
      <c r="G116" s="32">
        <v>11</v>
      </c>
      <c r="H116" s="3">
        <v>27353</v>
      </c>
      <c r="I116" s="94">
        <v>29971</v>
      </c>
      <c r="J116" s="32">
        <v>8</v>
      </c>
      <c r="K116" s="32"/>
      <c r="L116" s="33" t="s">
        <v>32</v>
      </c>
      <c r="M116" s="32"/>
      <c r="N116" s="29">
        <v>47</v>
      </c>
      <c r="O116" s="83" t="s">
        <v>29</v>
      </c>
      <c r="P116" s="39"/>
      <c r="Q116" s="77" t="s">
        <v>33</v>
      </c>
      <c r="R116" s="28"/>
    </row>
    <row r="117" spans="2:18" s="27" customFormat="1" ht="25.5" x14ac:dyDescent="0.2">
      <c r="B117" s="65">
        <v>101</v>
      </c>
      <c r="C117" s="29" t="s">
        <v>30</v>
      </c>
      <c r="D117" s="30" t="s">
        <v>117</v>
      </c>
      <c r="E117" s="31">
        <v>39094</v>
      </c>
      <c r="F117" s="31">
        <v>39281</v>
      </c>
      <c r="G117" s="32">
        <v>11</v>
      </c>
      <c r="H117" s="3">
        <v>27353</v>
      </c>
      <c r="I117" s="94">
        <v>29971</v>
      </c>
      <c r="J117" s="32">
        <v>9</v>
      </c>
      <c r="K117" s="32"/>
      <c r="L117" s="33" t="s">
        <v>36</v>
      </c>
      <c r="M117" s="32"/>
      <c r="N117" s="29">
        <v>117</v>
      </c>
      <c r="O117" s="83" t="s">
        <v>29</v>
      </c>
      <c r="P117" s="39"/>
      <c r="Q117" s="77" t="s">
        <v>33</v>
      </c>
      <c r="R117" s="28"/>
    </row>
    <row r="118" spans="2:18" s="27" customFormat="1" ht="25.5" x14ac:dyDescent="0.2">
      <c r="B118" s="65">
        <v>102</v>
      </c>
      <c r="C118" s="29" t="s">
        <v>30</v>
      </c>
      <c r="D118" s="30" t="s">
        <v>118</v>
      </c>
      <c r="E118" s="31">
        <v>39211</v>
      </c>
      <c r="F118" s="31">
        <v>39331</v>
      </c>
      <c r="G118" s="32">
        <v>11</v>
      </c>
      <c r="H118" s="3">
        <v>27353</v>
      </c>
      <c r="I118" s="94">
        <v>29971</v>
      </c>
      <c r="J118" s="32">
        <v>10</v>
      </c>
      <c r="K118" s="32"/>
      <c r="L118" s="33"/>
      <c r="M118" s="32"/>
      <c r="N118" s="29">
        <v>66</v>
      </c>
      <c r="O118" s="83" t="s">
        <v>29</v>
      </c>
      <c r="P118" s="39"/>
      <c r="Q118" s="77" t="s">
        <v>33</v>
      </c>
      <c r="R118" s="28"/>
    </row>
    <row r="119" spans="2:18" s="27" customFormat="1" ht="25.5" x14ac:dyDescent="0.2">
      <c r="B119" s="65">
        <v>103</v>
      </c>
      <c r="C119" s="29" t="s">
        <v>30</v>
      </c>
      <c r="D119" s="30" t="s">
        <v>119</v>
      </c>
      <c r="E119" s="31">
        <v>39195</v>
      </c>
      <c r="F119" s="31">
        <v>39322</v>
      </c>
      <c r="G119" s="32">
        <v>11</v>
      </c>
      <c r="H119" s="3">
        <v>27353</v>
      </c>
      <c r="I119" s="94">
        <v>29971</v>
      </c>
      <c r="J119" s="32">
        <v>11</v>
      </c>
      <c r="K119" s="32"/>
      <c r="L119" s="33"/>
      <c r="M119" s="32"/>
      <c r="N119" s="29">
        <v>46</v>
      </c>
      <c r="O119" s="83" t="s">
        <v>29</v>
      </c>
      <c r="P119" s="39"/>
      <c r="Q119" s="77" t="s">
        <v>33</v>
      </c>
      <c r="R119" s="28"/>
    </row>
    <row r="120" spans="2:18" s="27" customFormat="1" ht="25.5" x14ac:dyDescent="0.2">
      <c r="B120" s="65">
        <v>104</v>
      </c>
      <c r="C120" s="29" t="s">
        <v>30</v>
      </c>
      <c r="D120" s="30" t="s">
        <v>120</v>
      </c>
      <c r="E120" s="31">
        <v>38148</v>
      </c>
      <c r="F120" s="31">
        <v>38274</v>
      </c>
      <c r="G120" s="32">
        <v>11</v>
      </c>
      <c r="H120" s="3">
        <v>27353</v>
      </c>
      <c r="I120" s="94">
        <v>29971</v>
      </c>
      <c r="J120" s="32">
        <v>12</v>
      </c>
      <c r="K120" s="32"/>
      <c r="L120" s="33" t="s">
        <v>48</v>
      </c>
      <c r="M120" s="32"/>
      <c r="N120" s="29">
        <v>112</v>
      </c>
      <c r="O120" s="83" t="s">
        <v>29</v>
      </c>
      <c r="P120" s="39"/>
      <c r="Q120" s="77" t="s">
        <v>33</v>
      </c>
      <c r="R120" s="28"/>
    </row>
    <row r="121" spans="2:18" s="27" customFormat="1" ht="25.5" x14ac:dyDescent="0.2">
      <c r="B121" s="65">
        <v>105</v>
      </c>
      <c r="C121" s="29" t="s">
        <v>30</v>
      </c>
      <c r="D121" s="30" t="s">
        <v>120</v>
      </c>
      <c r="E121" s="31">
        <v>38475</v>
      </c>
      <c r="F121" s="31">
        <v>38681</v>
      </c>
      <c r="G121" s="32">
        <v>12</v>
      </c>
      <c r="H121" s="3">
        <v>27354</v>
      </c>
      <c r="I121" s="94">
        <v>29969</v>
      </c>
      <c r="J121" s="32">
        <v>1</v>
      </c>
      <c r="K121" s="32"/>
      <c r="L121" s="33" t="s">
        <v>49</v>
      </c>
      <c r="M121" s="32"/>
      <c r="N121" s="29">
        <v>144</v>
      </c>
      <c r="O121" s="83" t="s">
        <v>29</v>
      </c>
      <c r="P121" s="39"/>
      <c r="Q121" s="77" t="s">
        <v>33</v>
      </c>
      <c r="R121" s="28"/>
    </row>
    <row r="122" spans="2:18" s="27" customFormat="1" x14ac:dyDescent="0.2">
      <c r="B122" s="65">
        <v>106</v>
      </c>
      <c r="C122" s="29" t="s">
        <v>30</v>
      </c>
      <c r="D122" s="30" t="s">
        <v>121</v>
      </c>
      <c r="E122" s="31">
        <v>38320</v>
      </c>
      <c r="F122" s="31">
        <v>38684</v>
      </c>
      <c r="G122" s="32">
        <v>12</v>
      </c>
      <c r="H122" s="3">
        <v>27354</v>
      </c>
      <c r="I122" s="94">
        <v>29969</v>
      </c>
      <c r="J122" s="32">
        <v>2</v>
      </c>
      <c r="K122" s="32"/>
      <c r="L122" s="33" t="s">
        <v>32</v>
      </c>
      <c r="M122" s="32"/>
      <c r="N122" s="29">
        <v>89</v>
      </c>
      <c r="O122" s="83" t="s">
        <v>29</v>
      </c>
      <c r="P122" s="39"/>
      <c r="Q122" s="77" t="s">
        <v>33</v>
      </c>
      <c r="R122" s="28"/>
    </row>
    <row r="123" spans="2:18" s="27" customFormat="1" ht="25.5" x14ac:dyDescent="0.2">
      <c r="B123" s="65">
        <v>107</v>
      </c>
      <c r="C123" s="29" t="s">
        <v>30</v>
      </c>
      <c r="D123" s="30" t="s">
        <v>122</v>
      </c>
      <c r="E123" s="31">
        <v>36214</v>
      </c>
      <c r="F123" s="31">
        <v>37274</v>
      </c>
      <c r="G123" s="32">
        <v>12</v>
      </c>
      <c r="H123" s="3">
        <v>27354</v>
      </c>
      <c r="I123" s="94">
        <v>29969</v>
      </c>
      <c r="J123" s="32">
        <v>3</v>
      </c>
      <c r="K123" s="32"/>
      <c r="L123" s="33" t="s">
        <v>92</v>
      </c>
      <c r="M123" s="32"/>
      <c r="N123" s="29">
        <v>160</v>
      </c>
      <c r="O123" s="83" t="s">
        <v>29</v>
      </c>
      <c r="P123" s="39"/>
      <c r="Q123" s="77" t="s">
        <v>33</v>
      </c>
      <c r="R123" s="28"/>
    </row>
    <row r="124" spans="2:18" s="27" customFormat="1" ht="25.5" x14ac:dyDescent="0.2">
      <c r="B124" s="65">
        <v>108</v>
      </c>
      <c r="C124" s="29" t="s">
        <v>30</v>
      </c>
      <c r="D124" s="30" t="s">
        <v>122</v>
      </c>
      <c r="E124" s="31">
        <v>37425</v>
      </c>
      <c r="F124" s="31">
        <v>38398</v>
      </c>
      <c r="G124" s="32">
        <v>12</v>
      </c>
      <c r="H124" s="3">
        <v>27354</v>
      </c>
      <c r="I124" s="94">
        <v>29969</v>
      </c>
      <c r="J124" s="32">
        <v>4</v>
      </c>
      <c r="K124" s="32"/>
      <c r="L124" s="33" t="s">
        <v>93</v>
      </c>
      <c r="M124" s="32"/>
      <c r="N124" s="29">
        <v>170</v>
      </c>
      <c r="O124" s="83" t="s">
        <v>29</v>
      </c>
      <c r="P124" s="39"/>
      <c r="Q124" s="77" t="s">
        <v>33</v>
      </c>
      <c r="R124" s="28"/>
    </row>
    <row r="125" spans="2:18" s="27" customFormat="1" ht="25.5" x14ac:dyDescent="0.2">
      <c r="B125" s="65">
        <v>109</v>
      </c>
      <c r="C125" s="29" t="s">
        <v>30</v>
      </c>
      <c r="D125" s="30" t="s">
        <v>122</v>
      </c>
      <c r="E125" s="31">
        <v>38533</v>
      </c>
      <c r="F125" s="31">
        <v>38539</v>
      </c>
      <c r="G125" s="32">
        <v>12</v>
      </c>
      <c r="H125" s="3">
        <v>27354</v>
      </c>
      <c r="I125" s="94">
        <v>29969</v>
      </c>
      <c r="J125" s="32">
        <v>5</v>
      </c>
      <c r="K125" s="32"/>
      <c r="L125" s="33" t="s">
        <v>94</v>
      </c>
      <c r="M125" s="32"/>
      <c r="N125" s="29">
        <v>133</v>
      </c>
      <c r="O125" s="83" t="s">
        <v>29</v>
      </c>
      <c r="P125" s="39"/>
      <c r="Q125" s="77" t="s">
        <v>33</v>
      </c>
      <c r="R125" s="28"/>
    </row>
    <row r="126" spans="2:18" s="27" customFormat="1" ht="51" x14ac:dyDescent="0.2">
      <c r="B126" s="65">
        <v>110</v>
      </c>
      <c r="C126" s="29" t="s">
        <v>30</v>
      </c>
      <c r="D126" s="30" t="s">
        <v>123</v>
      </c>
      <c r="E126" s="31">
        <v>37979</v>
      </c>
      <c r="F126" s="31">
        <v>38322</v>
      </c>
      <c r="G126" s="32">
        <v>12</v>
      </c>
      <c r="H126" s="3">
        <v>27354</v>
      </c>
      <c r="I126" s="94">
        <v>29969</v>
      </c>
      <c r="J126" s="32">
        <v>6</v>
      </c>
      <c r="K126" s="32"/>
      <c r="L126" s="33" t="s">
        <v>32</v>
      </c>
      <c r="M126" s="32"/>
      <c r="N126" s="29">
        <v>88</v>
      </c>
      <c r="O126" s="83" t="s">
        <v>29</v>
      </c>
      <c r="P126" s="39"/>
      <c r="Q126" s="77" t="s">
        <v>33</v>
      </c>
      <c r="R126" s="28"/>
    </row>
    <row r="127" spans="2:18" s="27" customFormat="1" ht="25.5" x14ac:dyDescent="0.2">
      <c r="B127" s="65">
        <v>111</v>
      </c>
      <c r="C127" s="29" t="s">
        <v>30</v>
      </c>
      <c r="D127" s="30" t="s">
        <v>124</v>
      </c>
      <c r="E127" s="31">
        <v>39049</v>
      </c>
      <c r="F127" s="31">
        <v>39121</v>
      </c>
      <c r="G127" s="32">
        <v>12</v>
      </c>
      <c r="H127" s="3">
        <v>27354</v>
      </c>
      <c r="I127" s="94">
        <v>29969</v>
      </c>
      <c r="J127" s="32">
        <v>7</v>
      </c>
      <c r="K127" s="32"/>
      <c r="L127" s="33" t="s">
        <v>48</v>
      </c>
      <c r="M127" s="32"/>
      <c r="N127" s="29">
        <v>143</v>
      </c>
      <c r="O127" s="83" t="s">
        <v>29</v>
      </c>
      <c r="P127" s="39"/>
      <c r="Q127" s="77" t="s">
        <v>33</v>
      </c>
      <c r="R127" s="28"/>
    </row>
    <row r="128" spans="2:18" s="27" customFormat="1" ht="25.5" x14ac:dyDescent="0.2">
      <c r="B128" s="65">
        <v>112</v>
      </c>
      <c r="C128" s="29" t="s">
        <v>30</v>
      </c>
      <c r="D128" s="30" t="s">
        <v>124</v>
      </c>
      <c r="E128" s="31">
        <v>39189</v>
      </c>
      <c r="F128" s="31">
        <v>39407</v>
      </c>
      <c r="G128" s="32">
        <v>12</v>
      </c>
      <c r="H128" s="3">
        <v>27354</v>
      </c>
      <c r="I128" s="94">
        <v>29969</v>
      </c>
      <c r="J128" s="32">
        <v>8</v>
      </c>
      <c r="K128" s="32"/>
      <c r="L128" s="33" t="s">
        <v>49</v>
      </c>
      <c r="M128" s="32"/>
      <c r="N128" s="29">
        <v>94</v>
      </c>
      <c r="O128" s="83" t="s">
        <v>29</v>
      </c>
      <c r="P128" s="39"/>
      <c r="Q128" s="77" t="s">
        <v>33</v>
      </c>
      <c r="R128" s="28"/>
    </row>
    <row r="129" spans="2:18" s="27" customFormat="1" x14ac:dyDescent="0.2">
      <c r="B129" s="65">
        <v>113</v>
      </c>
      <c r="C129" s="29" t="s">
        <v>30</v>
      </c>
      <c r="D129" s="30" t="s">
        <v>125</v>
      </c>
      <c r="E129" s="31">
        <v>39190</v>
      </c>
      <c r="F129" s="31">
        <v>39377</v>
      </c>
      <c r="G129" s="32">
        <v>12</v>
      </c>
      <c r="H129" s="3">
        <v>27354</v>
      </c>
      <c r="I129" s="94">
        <v>29969</v>
      </c>
      <c r="J129" s="32">
        <v>9</v>
      </c>
      <c r="K129" s="32"/>
      <c r="L129" s="33"/>
      <c r="M129" s="32"/>
      <c r="N129" s="29">
        <v>179</v>
      </c>
      <c r="O129" s="83" t="s">
        <v>29</v>
      </c>
      <c r="P129" s="39"/>
      <c r="Q129" s="77" t="s">
        <v>33</v>
      </c>
      <c r="R129" s="28"/>
    </row>
    <row r="130" spans="2:18" s="27" customFormat="1" x14ac:dyDescent="0.2">
      <c r="B130" s="65">
        <v>114</v>
      </c>
      <c r="C130" s="29" t="s">
        <v>30</v>
      </c>
      <c r="D130" s="30" t="s">
        <v>126</v>
      </c>
      <c r="E130" s="31">
        <v>39141</v>
      </c>
      <c r="F130" s="31">
        <v>39377</v>
      </c>
      <c r="G130" s="32">
        <v>12</v>
      </c>
      <c r="H130" s="3">
        <v>27354</v>
      </c>
      <c r="I130" s="94">
        <v>29969</v>
      </c>
      <c r="J130" s="32">
        <v>10</v>
      </c>
      <c r="K130" s="32"/>
      <c r="L130" s="33" t="s">
        <v>32</v>
      </c>
      <c r="M130" s="32"/>
      <c r="N130" s="29">
        <v>249</v>
      </c>
      <c r="O130" s="83" t="s">
        <v>29</v>
      </c>
      <c r="P130" s="39"/>
      <c r="Q130" s="77" t="s">
        <v>33</v>
      </c>
      <c r="R130" s="28"/>
    </row>
    <row r="131" spans="2:18" s="27" customFormat="1" ht="25.5" x14ac:dyDescent="0.2">
      <c r="B131" s="65">
        <v>115</v>
      </c>
      <c r="C131" s="29" t="s">
        <v>30</v>
      </c>
      <c r="D131" s="30" t="s">
        <v>127</v>
      </c>
      <c r="E131" s="31">
        <v>39113</v>
      </c>
      <c r="F131" s="31">
        <v>39367</v>
      </c>
      <c r="G131" s="32">
        <v>13</v>
      </c>
      <c r="H131" s="3">
        <v>27355</v>
      </c>
      <c r="I131" s="94">
        <v>29972</v>
      </c>
      <c r="J131" s="32">
        <v>1</v>
      </c>
      <c r="K131" s="32"/>
      <c r="L131" s="33" t="s">
        <v>48</v>
      </c>
      <c r="M131" s="32"/>
      <c r="N131" s="29">
        <v>103</v>
      </c>
      <c r="O131" s="83" t="s">
        <v>29</v>
      </c>
      <c r="P131" s="39"/>
      <c r="Q131" s="77" t="s">
        <v>33</v>
      </c>
      <c r="R131" s="28"/>
    </row>
    <row r="132" spans="2:18" s="27" customFormat="1" ht="25.5" x14ac:dyDescent="0.2">
      <c r="B132" s="65">
        <v>116</v>
      </c>
      <c r="C132" s="29" t="s">
        <v>30</v>
      </c>
      <c r="D132" s="30" t="s">
        <v>127</v>
      </c>
      <c r="E132" s="31">
        <v>39163</v>
      </c>
      <c r="F132" s="31">
        <v>39164</v>
      </c>
      <c r="G132" s="32">
        <v>13</v>
      </c>
      <c r="H132" s="3">
        <v>27355</v>
      </c>
      <c r="I132" s="94">
        <v>29972</v>
      </c>
      <c r="J132" s="32">
        <v>2</v>
      </c>
      <c r="K132" s="32"/>
      <c r="L132" s="33" t="s">
        <v>49</v>
      </c>
      <c r="M132" s="32"/>
      <c r="N132" s="29">
        <v>151</v>
      </c>
      <c r="O132" s="83" t="s">
        <v>29</v>
      </c>
      <c r="P132" s="39"/>
      <c r="Q132" s="77" t="s">
        <v>33</v>
      </c>
      <c r="R132" s="28"/>
    </row>
    <row r="133" spans="2:18" s="27" customFormat="1" ht="25.5" x14ac:dyDescent="0.2">
      <c r="B133" s="65">
        <v>117</v>
      </c>
      <c r="C133" s="29" t="s">
        <v>30</v>
      </c>
      <c r="D133" s="30" t="s">
        <v>127</v>
      </c>
      <c r="E133" s="31">
        <v>39184</v>
      </c>
      <c r="F133" s="31">
        <v>39469</v>
      </c>
      <c r="G133" s="32">
        <v>13</v>
      </c>
      <c r="H133" s="3">
        <v>27355</v>
      </c>
      <c r="I133" s="94">
        <v>29972</v>
      </c>
      <c r="J133" s="32">
        <v>3</v>
      </c>
      <c r="K133" s="32"/>
      <c r="L133" s="33" t="s">
        <v>63</v>
      </c>
      <c r="M133" s="32"/>
      <c r="N133" s="29">
        <v>186</v>
      </c>
      <c r="O133" s="83" t="s">
        <v>29</v>
      </c>
      <c r="P133" s="39"/>
      <c r="Q133" s="77" t="s">
        <v>33</v>
      </c>
      <c r="R133" s="28"/>
    </row>
    <row r="134" spans="2:18" s="27" customFormat="1" x14ac:dyDescent="0.2">
      <c r="B134" s="65">
        <v>118</v>
      </c>
      <c r="C134" s="29" t="s">
        <v>30</v>
      </c>
      <c r="D134" s="30" t="s">
        <v>128</v>
      </c>
      <c r="E134" s="31">
        <v>39098</v>
      </c>
      <c r="F134" s="31">
        <v>39220</v>
      </c>
      <c r="G134" s="32">
        <v>13</v>
      </c>
      <c r="H134" s="3">
        <v>27355</v>
      </c>
      <c r="I134" s="94">
        <v>29972</v>
      </c>
      <c r="J134" s="32">
        <v>4</v>
      </c>
      <c r="K134" s="32"/>
      <c r="L134" s="33" t="s">
        <v>48</v>
      </c>
      <c r="M134" s="32"/>
      <c r="N134" s="29">
        <v>124</v>
      </c>
      <c r="O134" s="83" t="s">
        <v>29</v>
      </c>
      <c r="P134" s="39"/>
      <c r="Q134" s="77" t="s">
        <v>33</v>
      </c>
      <c r="R134" s="28"/>
    </row>
    <row r="135" spans="2:18" s="27" customFormat="1" x14ac:dyDescent="0.2">
      <c r="B135" s="65">
        <v>119</v>
      </c>
      <c r="C135" s="29" t="s">
        <v>30</v>
      </c>
      <c r="D135" s="30" t="s">
        <v>128</v>
      </c>
      <c r="E135" s="31">
        <v>39226</v>
      </c>
      <c r="F135" s="31">
        <v>39416</v>
      </c>
      <c r="G135" s="32">
        <v>13</v>
      </c>
      <c r="H135" s="3">
        <v>27355</v>
      </c>
      <c r="I135" s="94">
        <v>29972</v>
      </c>
      <c r="J135" s="32">
        <v>5</v>
      </c>
      <c r="K135" s="32"/>
      <c r="L135" s="33" t="s">
        <v>49</v>
      </c>
      <c r="M135" s="32"/>
      <c r="N135" s="29">
        <v>158</v>
      </c>
      <c r="O135" s="83" t="s">
        <v>29</v>
      </c>
      <c r="P135" s="39"/>
      <c r="Q135" s="77" t="s">
        <v>33</v>
      </c>
      <c r="R135" s="28"/>
    </row>
    <row r="136" spans="2:18" s="27" customFormat="1" ht="25.5" x14ac:dyDescent="0.2">
      <c r="B136" s="65">
        <v>120</v>
      </c>
      <c r="C136" s="29" t="s">
        <v>30</v>
      </c>
      <c r="D136" s="30" t="s">
        <v>129</v>
      </c>
      <c r="E136" s="31">
        <v>39261</v>
      </c>
      <c r="F136" s="31">
        <v>39437</v>
      </c>
      <c r="G136" s="32">
        <v>13</v>
      </c>
      <c r="H136" s="3">
        <v>27355</v>
      </c>
      <c r="I136" s="94">
        <v>29972</v>
      </c>
      <c r="J136" s="32">
        <v>6</v>
      </c>
      <c r="K136" s="32"/>
      <c r="L136" s="33" t="s">
        <v>32</v>
      </c>
      <c r="M136" s="32"/>
      <c r="N136" s="29">
        <v>116</v>
      </c>
      <c r="O136" s="83" t="s">
        <v>29</v>
      </c>
      <c r="P136" s="39"/>
      <c r="Q136" s="77" t="s">
        <v>33</v>
      </c>
      <c r="R136" s="28"/>
    </row>
    <row r="137" spans="2:18" s="27" customFormat="1" x14ac:dyDescent="0.2">
      <c r="B137" s="65">
        <v>121</v>
      </c>
      <c r="C137" s="29" t="s">
        <v>30</v>
      </c>
      <c r="D137" s="30" t="s">
        <v>130</v>
      </c>
      <c r="E137" s="31">
        <v>35864</v>
      </c>
      <c r="F137" s="31">
        <v>38110</v>
      </c>
      <c r="G137" s="32">
        <v>13</v>
      </c>
      <c r="H137" s="3">
        <v>27355</v>
      </c>
      <c r="I137" s="94">
        <v>29972</v>
      </c>
      <c r="J137" s="32">
        <v>7</v>
      </c>
      <c r="K137" s="32"/>
      <c r="L137" s="33" t="s">
        <v>32</v>
      </c>
      <c r="M137" s="32"/>
      <c r="N137" s="29">
        <v>39</v>
      </c>
      <c r="O137" s="83" t="s">
        <v>29</v>
      </c>
      <c r="P137" s="39"/>
      <c r="Q137" s="77" t="s">
        <v>33</v>
      </c>
      <c r="R137" s="28"/>
    </row>
    <row r="138" spans="2:18" s="27" customFormat="1" x14ac:dyDescent="0.2">
      <c r="B138" s="65">
        <v>122</v>
      </c>
      <c r="C138" s="29" t="s">
        <v>30</v>
      </c>
      <c r="D138" s="30" t="s">
        <v>131</v>
      </c>
      <c r="E138" s="31">
        <v>39140</v>
      </c>
      <c r="F138" s="31">
        <v>39230</v>
      </c>
      <c r="G138" s="32">
        <v>13</v>
      </c>
      <c r="H138" s="3">
        <v>27355</v>
      </c>
      <c r="I138" s="94">
        <v>29972</v>
      </c>
      <c r="J138" s="32">
        <v>8</v>
      </c>
      <c r="K138" s="32"/>
      <c r="L138" s="33"/>
      <c r="M138" s="32"/>
      <c r="N138" s="29">
        <v>9</v>
      </c>
      <c r="O138" s="83" t="s">
        <v>29</v>
      </c>
      <c r="P138" s="39"/>
      <c r="Q138" s="77" t="s">
        <v>33</v>
      </c>
      <c r="R138" s="28"/>
    </row>
    <row r="139" spans="2:18" s="27" customFormat="1" x14ac:dyDescent="0.2">
      <c r="B139" s="65">
        <v>123</v>
      </c>
      <c r="C139" s="29" t="s">
        <v>30</v>
      </c>
      <c r="D139" s="30" t="s">
        <v>132</v>
      </c>
      <c r="E139" s="31">
        <v>39091</v>
      </c>
      <c r="F139" s="31">
        <v>39091</v>
      </c>
      <c r="G139" s="32">
        <v>13</v>
      </c>
      <c r="H139" s="3">
        <v>27355</v>
      </c>
      <c r="I139" s="94">
        <v>29972</v>
      </c>
      <c r="J139" s="32">
        <v>9</v>
      </c>
      <c r="K139" s="32"/>
      <c r="L139" s="33"/>
      <c r="M139" s="32"/>
      <c r="N139" s="29">
        <v>42</v>
      </c>
      <c r="O139" s="83" t="s">
        <v>29</v>
      </c>
      <c r="P139" s="39"/>
      <c r="Q139" s="77" t="s">
        <v>33</v>
      </c>
      <c r="R139" s="28"/>
    </row>
    <row r="140" spans="2:18" s="27" customFormat="1" ht="25.5" x14ac:dyDescent="0.2">
      <c r="B140" s="65">
        <v>124</v>
      </c>
      <c r="C140" s="29" t="s">
        <v>30</v>
      </c>
      <c r="D140" s="30" t="s">
        <v>133</v>
      </c>
      <c r="E140" s="31">
        <v>39170</v>
      </c>
      <c r="F140" s="31">
        <v>39353</v>
      </c>
      <c r="G140" s="32">
        <v>13</v>
      </c>
      <c r="H140" s="3">
        <v>27355</v>
      </c>
      <c r="I140" s="94">
        <v>29972</v>
      </c>
      <c r="J140" s="32">
        <v>10</v>
      </c>
      <c r="K140" s="32"/>
      <c r="L140" s="33" t="s">
        <v>92</v>
      </c>
      <c r="M140" s="32"/>
      <c r="N140" s="29">
        <v>102</v>
      </c>
      <c r="O140" s="83" t="s">
        <v>29</v>
      </c>
      <c r="P140" s="39"/>
      <c r="Q140" s="77" t="s">
        <v>33</v>
      </c>
      <c r="R140" s="28"/>
    </row>
    <row r="141" spans="2:18" s="27" customFormat="1" ht="25.5" x14ac:dyDescent="0.2">
      <c r="B141" s="65">
        <v>125</v>
      </c>
      <c r="C141" s="29" t="s">
        <v>30</v>
      </c>
      <c r="D141" s="30" t="s">
        <v>133</v>
      </c>
      <c r="E141" s="31">
        <v>39357</v>
      </c>
      <c r="F141" s="31">
        <v>39408</v>
      </c>
      <c r="G141" s="32">
        <v>13</v>
      </c>
      <c r="H141" s="3">
        <v>27355</v>
      </c>
      <c r="I141" s="94">
        <v>29972</v>
      </c>
      <c r="J141" s="32">
        <v>11</v>
      </c>
      <c r="K141" s="32"/>
      <c r="L141" s="33" t="s">
        <v>93</v>
      </c>
      <c r="M141" s="32"/>
      <c r="N141" s="29">
        <v>166</v>
      </c>
      <c r="O141" s="83" t="s">
        <v>29</v>
      </c>
      <c r="P141" s="39"/>
      <c r="Q141" s="77" t="s">
        <v>33</v>
      </c>
      <c r="R141" s="28"/>
    </row>
    <row r="142" spans="2:18" s="27" customFormat="1" ht="25.5" x14ac:dyDescent="0.2">
      <c r="B142" s="65">
        <v>126</v>
      </c>
      <c r="C142" s="29" t="s">
        <v>30</v>
      </c>
      <c r="D142" s="30" t="s">
        <v>134</v>
      </c>
      <c r="E142" s="31">
        <v>38922</v>
      </c>
      <c r="F142" s="31">
        <v>38947</v>
      </c>
      <c r="G142" s="32">
        <v>13</v>
      </c>
      <c r="H142" s="3">
        <v>27355</v>
      </c>
      <c r="I142" s="94">
        <v>29972</v>
      </c>
      <c r="J142" s="32">
        <v>12</v>
      </c>
      <c r="K142" s="32"/>
      <c r="L142" s="33" t="s">
        <v>32</v>
      </c>
      <c r="M142" s="32"/>
      <c r="N142" s="29">
        <v>19</v>
      </c>
      <c r="O142" s="83" t="s">
        <v>29</v>
      </c>
      <c r="P142" s="39"/>
      <c r="Q142" s="77" t="s">
        <v>33</v>
      </c>
      <c r="R142" s="28"/>
    </row>
    <row r="143" spans="2:18" s="27" customFormat="1" ht="25.5" x14ac:dyDescent="0.2">
      <c r="B143" s="65">
        <v>127</v>
      </c>
      <c r="C143" s="29" t="s">
        <v>30</v>
      </c>
      <c r="D143" s="30" t="s">
        <v>135</v>
      </c>
      <c r="E143" s="31">
        <v>32940</v>
      </c>
      <c r="F143" s="31">
        <v>36850</v>
      </c>
      <c r="G143" s="32">
        <v>14</v>
      </c>
      <c r="H143" s="3">
        <v>27356</v>
      </c>
      <c r="I143" s="94">
        <v>31474</v>
      </c>
      <c r="J143" s="32">
        <v>1</v>
      </c>
      <c r="K143" s="32"/>
      <c r="L143" s="33" t="s">
        <v>109</v>
      </c>
      <c r="M143" s="32"/>
      <c r="N143" s="29">
        <v>106</v>
      </c>
      <c r="O143" s="83" t="s">
        <v>29</v>
      </c>
      <c r="P143" s="39"/>
      <c r="Q143" s="77" t="s">
        <v>33</v>
      </c>
      <c r="R143" s="28"/>
    </row>
    <row r="144" spans="2:18" s="27" customFormat="1" ht="25.5" x14ac:dyDescent="0.2">
      <c r="B144" s="65">
        <v>128</v>
      </c>
      <c r="C144" s="29" t="s">
        <v>30</v>
      </c>
      <c r="D144" s="30" t="s">
        <v>135</v>
      </c>
      <c r="E144" s="31">
        <v>36915</v>
      </c>
      <c r="F144" s="31">
        <v>38825</v>
      </c>
      <c r="G144" s="32">
        <v>14</v>
      </c>
      <c r="H144" s="3">
        <v>27356</v>
      </c>
      <c r="I144" s="94">
        <v>31474</v>
      </c>
      <c r="J144" s="32">
        <v>2</v>
      </c>
      <c r="K144" s="32"/>
      <c r="L144" s="33" t="s">
        <v>110</v>
      </c>
      <c r="M144" s="32"/>
      <c r="N144" s="29">
        <v>170</v>
      </c>
      <c r="O144" s="83" t="s">
        <v>29</v>
      </c>
      <c r="P144" s="39"/>
      <c r="Q144" s="77" t="s">
        <v>33</v>
      </c>
      <c r="R144" s="28"/>
    </row>
    <row r="145" spans="1:18" s="27" customFormat="1" ht="25.5" x14ac:dyDescent="0.2">
      <c r="B145" s="65">
        <v>129</v>
      </c>
      <c r="C145" s="29" t="s">
        <v>30</v>
      </c>
      <c r="D145" s="30" t="s">
        <v>135</v>
      </c>
      <c r="E145" s="31">
        <v>35838</v>
      </c>
      <c r="F145" s="31">
        <v>39261</v>
      </c>
      <c r="G145" s="32">
        <v>14</v>
      </c>
      <c r="H145" s="3">
        <v>27356</v>
      </c>
      <c r="I145" s="94">
        <v>31474</v>
      </c>
      <c r="J145" s="32">
        <v>3</v>
      </c>
      <c r="K145" s="32"/>
      <c r="L145" s="33" t="s">
        <v>136</v>
      </c>
      <c r="M145" s="32"/>
      <c r="N145" s="29">
        <v>109</v>
      </c>
      <c r="O145" s="83" t="s">
        <v>29</v>
      </c>
      <c r="P145" s="39"/>
      <c r="Q145" s="77" t="s">
        <v>33</v>
      </c>
      <c r="R145" s="28"/>
    </row>
    <row r="146" spans="1:18" s="27" customFormat="1" ht="25.5" x14ac:dyDescent="0.2">
      <c r="B146" s="65">
        <v>130</v>
      </c>
      <c r="C146" s="29" t="s">
        <v>30</v>
      </c>
      <c r="D146" s="30" t="s">
        <v>135</v>
      </c>
      <c r="E146" s="31">
        <v>38741</v>
      </c>
      <c r="F146" s="31">
        <v>39261</v>
      </c>
      <c r="G146" s="32">
        <v>14</v>
      </c>
      <c r="H146" s="3">
        <v>27356</v>
      </c>
      <c r="I146" s="94">
        <v>31474</v>
      </c>
      <c r="J146" s="32">
        <v>4</v>
      </c>
      <c r="K146" s="32"/>
      <c r="L146" s="33" t="s">
        <v>137</v>
      </c>
      <c r="M146" s="32"/>
      <c r="N146" s="29">
        <v>134</v>
      </c>
      <c r="O146" s="83" t="s">
        <v>29</v>
      </c>
      <c r="P146" s="39"/>
      <c r="Q146" s="77" t="s">
        <v>33</v>
      </c>
      <c r="R146" s="28"/>
    </row>
    <row r="147" spans="1:18" s="27" customFormat="1" ht="25.5" x14ac:dyDescent="0.2">
      <c r="B147" s="65">
        <v>131</v>
      </c>
      <c r="C147" s="29" t="s">
        <v>30</v>
      </c>
      <c r="D147" s="30" t="s">
        <v>138</v>
      </c>
      <c r="E147" s="31">
        <v>39198</v>
      </c>
      <c r="F147" s="31">
        <v>39322</v>
      </c>
      <c r="G147" s="32">
        <v>14</v>
      </c>
      <c r="H147" s="3">
        <v>27356</v>
      </c>
      <c r="I147" s="94">
        <v>31474</v>
      </c>
      <c r="J147" s="32">
        <v>5</v>
      </c>
      <c r="K147" s="32"/>
      <c r="L147" s="33"/>
      <c r="M147" s="32"/>
      <c r="N147" s="29">
        <v>37</v>
      </c>
      <c r="O147" s="83" t="s">
        <v>29</v>
      </c>
      <c r="P147" s="39"/>
      <c r="Q147" s="77" t="s">
        <v>33</v>
      </c>
      <c r="R147" s="28"/>
    </row>
    <row r="148" spans="1:18" s="27" customFormat="1" ht="38.25" x14ac:dyDescent="0.2">
      <c r="B148" s="65">
        <v>132</v>
      </c>
      <c r="C148" s="29" t="s">
        <v>30</v>
      </c>
      <c r="D148" s="30" t="s">
        <v>139</v>
      </c>
      <c r="E148" s="31">
        <v>39190</v>
      </c>
      <c r="F148" s="31">
        <v>39190</v>
      </c>
      <c r="G148" s="32">
        <v>14</v>
      </c>
      <c r="H148" s="3">
        <v>27356</v>
      </c>
      <c r="I148" s="94">
        <v>31474</v>
      </c>
      <c r="J148" s="32">
        <v>6</v>
      </c>
      <c r="K148" s="32"/>
      <c r="L148" s="33"/>
      <c r="M148" s="32"/>
      <c r="N148" s="29">
        <v>19</v>
      </c>
      <c r="O148" s="83" t="s">
        <v>29</v>
      </c>
      <c r="P148" s="39"/>
      <c r="Q148" s="77" t="s">
        <v>33</v>
      </c>
      <c r="R148" s="28"/>
    </row>
    <row r="149" spans="1:18" s="27" customFormat="1" x14ac:dyDescent="0.2">
      <c r="B149" s="65">
        <v>133</v>
      </c>
      <c r="C149" s="29" t="s">
        <v>30</v>
      </c>
      <c r="D149" s="30" t="s">
        <v>140</v>
      </c>
      <c r="E149" s="31">
        <v>36739</v>
      </c>
      <c r="F149" s="31">
        <v>38994</v>
      </c>
      <c r="G149" s="32">
        <v>14</v>
      </c>
      <c r="H149" s="3">
        <v>27356</v>
      </c>
      <c r="I149" s="94">
        <v>31474</v>
      </c>
      <c r="J149" s="32">
        <v>7</v>
      </c>
      <c r="K149" s="32"/>
      <c r="L149" s="33" t="s">
        <v>32</v>
      </c>
      <c r="M149" s="32"/>
      <c r="N149" s="29">
        <v>96</v>
      </c>
      <c r="O149" s="83" t="s">
        <v>29</v>
      </c>
      <c r="P149" s="39"/>
      <c r="Q149" s="77" t="s">
        <v>33</v>
      </c>
      <c r="R149" s="28"/>
    </row>
    <row r="150" spans="1:18" s="27" customFormat="1" ht="25.5" x14ac:dyDescent="0.2">
      <c r="B150" s="65">
        <v>134</v>
      </c>
      <c r="C150" s="29" t="s">
        <v>30</v>
      </c>
      <c r="D150" s="30" t="s">
        <v>141</v>
      </c>
      <c r="E150" s="31" t="s">
        <v>142</v>
      </c>
      <c r="F150" s="31">
        <v>35339</v>
      </c>
      <c r="G150" s="32">
        <v>14</v>
      </c>
      <c r="H150" s="3">
        <v>27356</v>
      </c>
      <c r="I150" s="94">
        <v>31474</v>
      </c>
      <c r="J150" s="32">
        <v>8</v>
      </c>
      <c r="K150" s="32"/>
      <c r="L150" s="33" t="s">
        <v>92</v>
      </c>
      <c r="M150" s="32"/>
      <c r="N150" s="29">
        <v>175</v>
      </c>
      <c r="O150" s="83" t="s">
        <v>29</v>
      </c>
      <c r="P150" s="39"/>
      <c r="Q150" s="77" t="s">
        <v>33</v>
      </c>
      <c r="R150" s="28"/>
    </row>
    <row r="151" spans="1:18" s="27" customFormat="1" ht="25.5" x14ac:dyDescent="0.2">
      <c r="B151" s="65">
        <v>135</v>
      </c>
      <c r="C151" s="29" t="s">
        <v>30</v>
      </c>
      <c r="D151" s="30" t="s">
        <v>141</v>
      </c>
      <c r="E151" s="31">
        <v>34335</v>
      </c>
      <c r="F151" s="31">
        <v>39447</v>
      </c>
      <c r="G151" s="32">
        <v>14</v>
      </c>
      <c r="H151" s="3">
        <v>27356</v>
      </c>
      <c r="I151" s="94">
        <v>31474</v>
      </c>
      <c r="J151" s="32">
        <v>9</v>
      </c>
      <c r="K151" s="32"/>
      <c r="L151" s="33" t="s">
        <v>93</v>
      </c>
      <c r="M151" s="32"/>
      <c r="N151" s="29">
        <v>179</v>
      </c>
      <c r="O151" s="83" t="s">
        <v>29</v>
      </c>
      <c r="P151" s="39"/>
      <c r="Q151" s="77" t="s">
        <v>33</v>
      </c>
      <c r="R151" s="28"/>
    </row>
    <row r="152" spans="1:18" s="27" customFormat="1" ht="25.5" x14ac:dyDescent="0.2">
      <c r="B152" s="65">
        <v>136</v>
      </c>
      <c r="C152" s="29" t="s">
        <v>30</v>
      </c>
      <c r="D152" s="30" t="s">
        <v>141</v>
      </c>
      <c r="E152" s="31">
        <v>35796</v>
      </c>
      <c r="F152" s="31">
        <v>36525</v>
      </c>
      <c r="G152" s="32">
        <v>14</v>
      </c>
      <c r="H152" s="3">
        <v>27356</v>
      </c>
      <c r="I152" s="94">
        <v>31474</v>
      </c>
      <c r="J152" s="32">
        <v>10</v>
      </c>
      <c r="K152" s="32"/>
      <c r="L152" s="33" t="s">
        <v>94</v>
      </c>
      <c r="M152" s="32"/>
      <c r="N152" s="29">
        <v>189</v>
      </c>
      <c r="O152" s="83" t="s">
        <v>29</v>
      </c>
      <c r="P152" s="39"/>
      <c r="Q152" s="77" t="s">
        <v>33</v>
      </c>
      <c r="R152" s="28"/>
    </row>
    <row r="153" spans="1:18" s="27" customFormat="1" ht="25.5" x14ac:dyDescent="0.2">
      <c r="B153" s="65">
        <v>137</v>
      </c>
      <c r="C153" s="29" t="s">
        <v>30</v>
      </c>
      <c r="D153" s="30" t="s">
        <v>141</v>
      </c>
      <c r="E153" s="31">
        <v>36373</v>
      </c>
      <c r="F153" s="31">
        <v>36558</v>
      </c>
      <c r="G153" s="32">
        <v>14</v>
      </c>
      <c r="H153" s="3">
        <v>27356</v>
      </c>
      <c r="I153" s="94">
        <v>31474</v>
      </c>
      <c r="J153" s="32">
        <v>11</v>
      </c>
      <c r="K153" s="32"/>
      <c r="L153" s="33" t="s">
        <v>143</v>
      </c>
      <c r="M153" s="32"/>
      <c r="N153" s="29">
        <v>212</v>
      </c>
      <c r="O153" s="83" t="s">
        <v>29</v>
      </c>
      <c r="P153" s="39"/>
      <c r="Q153" s="77" t="s">
        <v>33</v>
      </c>
      <c r="R153" s="28"/>
    </row>
    <row r="154" spans="1:18" x14ac:dyDescent="0.2">
      <c r="A154" s="47"/>
      <c r="B154" s="66"/>
      <c r="C154" s="40"/>
      <c r="D154" s="41"/>
      <c r="E154" s="42"/>
      <c r="F154" s="42"/>
      <c r="G154" s="43"/>
      <c r="H154" s="2"/>
      <c r="I154" s="90"/>
      <c r="J154" s="44"/>
      <c r="K154" s="44"/>
      <c r="L154" s="43"/>
      <c r="M154" s="44"/>
      <c r="N154" s="45"/>
      <c r="O154" s="84"/>
      <c r="P154" s="46"/>
      <c r="Q154" s="78"/>
      <c r="R154" s="47"/>
    </row>
    <row r="155" spans="1:18" ht="17.25" customHeight="1" x14ac:dyDescent="0.25">
      <c r="B155" s="67"/>
      <c r="C155" s="48"/>
      <c r="D155" s="56"/>
      <c r="E155" s="49"/>
      <c r="F155" s="49"/>
      <c r="G155" s="50"/>
      <c r="I155" s="91"/>
      <c r="J155" s="50"/>
      <c r="K155" s="50"/>
      <c r="L155" s="50"/>
    </row>
    <row r="156" spans="1:18" ht="15.75" customHeight="1" x14ac:dyDescent="0.25">
      <c r="B156" s="67"/>
      <c r="C156" s="48"/>
      <c r="D156" s="56"/>
      <c r="E156" s="51"/>
      <c r="F156" s="51"/>
      <c r="G156" s="52"/>
      <c r="H156" s="48"/>
      <c r="I156" s="92"/>
      <c r="J156" s="52"/>
      <c r="K156" s="85"/>
      <c r="L156" s="52"/>
    </row>
    <row r="157" spans="1:18" ht="19.5" customHeight="1" x14ac:dyDescent="0.25">
      <c r="B157" s="68"/>
      <c r="C157" s="52"/>
      <c r="D157" s="57"/>
      <c r="E157" s="51"/>
      <c r="F157" s="51"/>
      <c r="G157" s="52"/>
      <c r="H157" s="48"/>
      <c r="I157" s="92"/>
      <c r="J157" s="52"/>
      <c r="K157" s="85"/>
      <c r="L157" s="52"/>
    </row>
    <row r="158" spans="1:18" ht="19.5" customHeight="1" x14ac:dyDescent="0.25">
      <c r="B158" s="68"/>
      <c r="C158" s="52"/>
      <c r="D158" s="57"/>
      <c r="E158" s="51"/>
      <c r="F158" s="51"/>
      <c r="G158" s="52"/>
      <c r="H158" s="48"/>
      <c r="I158" s="92"/>
      <c r="J158" s="52"/>
      <c r="K158" s="85"/>
      <c r="L158" s="52"/>
    </row>
    <row r="159" spans="1:18" ht="15.75" customHeight="1" x14ac:dyDescent="0.25">
      <c r="B159" s="103"/>
      <c r="C159" s="103"/>
      <c r="D159" s="103"/>
      <c r="E159" s="51"/>
      <c r="F159" s="48" t="s">
        <v>35</v>
      </c>
    </row>
    <row r="162" spans="2:5" x14ac:dyDescent="0.25">
      <c r="B162" s="68"/>
      <c r="C162" s="52"/>
      <c r="D162" s="57"/>
      <c r="E162" s="51"/>
    </row>
    <row r="163" spans="2:5" x14ac:dyDescent="0.25">
      <c r="B163" s="103"/>
      <c r="C163" s="103"/>
      <c r="D163" s="103"/>
      <c r="E163" s="103"/>
    </row>
    <row r="164" spans="2:5" x14ac:dyDescent="0.25">
      <c r="B164" s="103"/>
      <c r="C164" s="103"/>
      <c r="D164" s="103"/>
      <c r="E164" s="103"/>
    </row>
    <row r="165" spans="2:5" x14ac:dyDescent="0.25">
      <c r="B165" s="103"/>
      <c r="C165" s="103"/>
      <c r="D165" s="103"/>
      <c r="E165" s="103"/>
    </row>
  </sheetData>
  <mergeCells count="19">
    <mergeCell ref="R15:R16"/>
    <mergeCell ref="B165:E165"/>
    <mergeCell ref="B163:E163"/>
    <mergeCell ref="B164:E164"/>
    <mergeCell ref="N15:N16"/>
    <mergeCell ref="O15:O16"/>
    <mergeCell ref="P15:P16"/>
    <mergeCell ref="Q15:Q16"/>
    <mergeCell ref="B15:B16"/>
    <mergeCell ref="C15:C16"/>
    <mergeCell ref="D15:D16"/>
    <mergeCell ref="E15:F15"/>
    <mergeCell ref="G15:M15"/>
    <mergeCell ref="B159:D159"/>
    <mergeCell ref="B3:Q3"/>
    <mergeCell ref="B4:Q4"/>
    <mergeCell ref="B5:Q5"/>
    <mergeCell ref="N9:Q9"/>
    <mergeCell ref="N13:Q13"/>
  </mergeCells>
  <conditionalFormatting sqref="K36">
    <cfRule type="duplicateValues" dxfId="3" priority="1"/>
  </conditionalFormatting>
  <conditionalFormatting sqref="K36">
    <cfRule type="duplicateValues" dxfId="1" priority="2"/>
  </conditionalFormatting>
  <printOptions horizontalCentered="1" verticalCentered="1"/>
  <pageMargins left="0.70866141732283472" right="0.70866141732283472" top="0.74803149606299213" bottom="0.55118110236220474" header="0.31496062992125984" footer="0.11811023622047245"/>
  <pageSetup paperSize="9" scale="8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6813EC-1D9A-4218-BDD1-1DE00F420716}"/>
</file>

<file path=customXml/itemProps2.xml><?xml version="1.0" encoding="utf-8"?>
<ds:datastoreItem xmlns:ds="http://schemas.openxmlformats.org/officeDocument/2006/customXml" ds:itemID="{E7EC0658-A2D3-4E43-A00A-3A84EA6A5264}"/>
</file>

<file path=customXml/itemProps3.xml><?xml version="1.0" encoding="utf-8"?>
<ds:datastoreItem xmlns:ds="http://schemas.openxmlformats.org/officeDocument/2006/customXml" ds:itemID="{0C705286-BF39-4469-82A0-7FC4EF8DE1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Ministerio de Educación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</dc:creator>
  <cp:lastModifiedBy>ERT</cp:lastModifiedBy>
  <cp:lastPrinted>2016-03-15T15:09:07Z</cp:lastPrinted>
  <dcterms:created xsi:type="dcterms:W3CDTF">2014-01-30T13:37:31Z</dcterms:created>
  <dcterms:modified xsi:type="dcterms:W3CDTF">2018-04-25T20:40:56Z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